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ifc Timing V\Desktop\"/>
    </mc:Choice>
  </mc:AlternateContent>
  <bookViews>
    <workbookView xWindow="0" yWindow="0" windowWidth="20370" windowHeight="7680"/>
  </bookViews>
  <sheets>
    <sheet name="CUADERNILLO GRAND PRIX" sheetId="13" r:id="rId1"/>
    <sheet name="Hoja1" sheetId="14" r:id="rId2"/>
  </sheets>
  <definedNames>
    <definedName name="_xlnm._FilterDatabase" localSheetId="0" hidden="1">'CUADERNILLO GRAND PRIX'!$B$136:$H$137</definedName>
    <definedName name="_xlnm.Print_Area" localSheetId="0">'CUADERNILLO GRAND PRIX'!$A$1:$K$725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AMD</author>
  </authors>
  <commentList>
    <comment ref="B303" authorId="0" shapeId="0">
      <text>
        <r>
          <rPr>
            <b/>
            <sz val="9"/>
            <color indexed="81"/>
            <rFont val="Tahoma"/>
            <family val="2"/>
          </rPr>
          <t>AMD: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7" authorId="0" shapeId="0">
      <text>
        <r>
          <rPr>
            <b/>
            <sz val="9"/>
            <color indexed="81"/>
            <rFont val="Tahoma"/>
            <family val="2"/>
          </rPr>
          <t>AMD: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<sst xmlns="http://schemas.openxmlformats.org/spreadsheetml/2006/main" count="2241" uniqueCount="767">
  <si>
    <t>FEDERACION COLOMBIANA DE ATLETISMO</t>
  </si>
  <si>
    <t>ORDEN</t>
  </si>
  <si>
    <t>NUMERO</t>
  </si>
  <si>
    <t>NOMBRES Y APELLIDOS</t>
  </si>
  <si>
    <t>F. NACIMIENTO</t>
  </si>
  <si>
    <t>DIA</t>
  </si>
  <si>
    <t>MES</t>
  </si>
  <si>
    <t>AÑO</t>
  </si>
  <si>
    <t>CALI - VALLE.</t>
  </si>
  <si>
    <t>PLANILLA - GRAN PRIX INTERNACIONAL</t>
  </si>
  <si>
    <t>22 JUNIO 2019.</t>
  </si>
  <si>
    <t>REPRESENTACION</t>
  </si>
  <si>
    <t xml:space="preserve">Leidy Tatiana Rivera Silva </t>
  </si>
  <si>
    <t>Lady Vannesa Gomez Lopez</t>
  </si>
  <si>
    <t>Yurleidys Ricard Blandon</t>
  </si>
  <si>
    <t>Martha Isabel Balanta Colorado</t>
  </si>
  <si>
    <t>José Miguel Díaz Pantoja</t>
  </si>
  <si>
    <t>Diego Armando Palomeque Echavarria</t>
  </si>
  <si>
    <t>Nicolas Torres</t>
  </si>
  <si>
    <t>Juan Mena</t>
  </si>
  <si>
    <t>Luis Fernando Belalcazar Hinestroza</t>
  </si>
  <si>
    <t>Andres Alexander Valencia Castro</t>
  </si>
  <si>
    <t>Gomes Nieto Heberth Dario</t>
  </si>
  <si>
    <t xml:space="preserve">Cardenas Muñoz Sebastian </t>
  </si>
  <si>
    <t xml:space="preserve">Jairo Cundumi Caicedo </t>
  </si>
  <si>
    <t>Valencia Carmona Jeferson</t>
  </si>
  <si>
    <t>Yermison Rivas Mosquera</t>
  </si>
  <si>
    <t xml:space="preserve">Guzman Guerra Jose Vicente </t>
  </si>
  <si>
    <t>Jhonatan Serna Campuzano</t>
  </si>
  <si>
    <t xml:space="preserve">German Andres Ospina </t>
  </si>
  <si>
    <t>Cristian Murillo Valencia</t>
  </si>
  <si>
    <t xml:space="preserve">Jose Miguel Garcia </t>
  </si>
  <si>
    <t>Miguel Martinez Navarro</t>
  </si>
  <si>
    <t>Hector Mauricio Morales Rincon</t>
  </si>
  <si>
    <t>Brayan Sanchez</t>
  </si>
  <si>
    <t>Nelson Rangel</t>
  </si>
  <si>
    <t>Jorge Ramirez</t>
  </si>
  <si>
    <t>Fuerza Publica</t>
  </si>
  <si>
    <t>Caldas</t>
  </si>
  <si>
    <t>Cauca</t>
  </si>
  <si>
    <t>Cesar</t>
  </si>
  <si>
    <t>Imrd Chia</t>
  </si>
  <si>
    <t>Nariño</t>
  </si>
  <si>
    <t>Nte Santander</t>
  </si>
  <si>
    <t>Antioquia</t>
  </si>
  <si>
    <t>Yesica Paola Olarte Guerra</t>
  </si>
  <si>
    <t>Samuel Estrada Ospina</t>
  </si>
  <si>
    <t>Cristian Sànchez Muñoz</t>
  </si>
  <si>
    <t>Sebastiàn Andres Canchila Berrueco</t>
  </si>
  <si>
    <t>Martìn Urrego Tordecilla*</t>
  </si>
  <si>
    <t>Duverney Lòpez Urrutia*</t>
  </si>
  <si>
    <t>Helmer David Diaz Romaña</t>
  </si>
  <si>
    <t>Andres Felipe Murillo Caicedo</t>
  </si>
  <si>
    <t>Camilo Chaverra Cordoba</t>
  </si>
  <si>
    <t>Aldair Rojas Cuesta</t>
  </si>
  <si>
    <t>Edwin Murillo</t>
  </si>
  <si>
    <t>Yeison Ramos Gomez</t>
  </si>
  <si>
    <t>Juan Diego Cardenas</t>
  </si>
  <si>
    <t>Cecilia Evangelina Gomez Lopez</t>
  </si>
  <si>
    <t>Bolivia</t>
  </si>
  <si>
    <t>MAR</t>
  </si>
  <si>
    <t>Endurance Runners</t>
  </si>
  <si>
    <t>ENE</t>
  </si>
  <si>
    <t>Karen Dayana Fajardo Hernandez</t>
  </si>
  <si>
    <t xml:space="preserve">Camila Ortiz </t>
  </si>
  <si>
    <t>Fredy Abel Maidana Pedrozo</t>
  </si>
  <si>
    <t>Paraguay</t>
  </si>
  <si>
    <t>Christophe Josue Ortiz Gonzalez</t>
  </si>
  <si>
    <t>FEB</t>
  </si>
  <si>
    <t>JUL</t>
  </si>
  <si>
    <t>OCT</t>
  </si>
  <si>
    <t>SEP</t>
  </si>
  <si>
    <t>Marileidy Paulino</t>
  </si>
  <si>
    <t>Martha Mendez</t>
  </si>
  <si>
    <t>Kiara Rodriguez</t>
  </si>
  <si>
    <t>Anabel Medina</t>
  </si>
  <si>
    <t>Milagros Duran</t>
  </si>
  <si>
    <t>Ana Jose Tima</t>
  </si>
  <si>
    <t>Mayovanex De Oleo</t>
  </si>
  <si>
    <t>Jose Gonzalez</t>
  </si>
  <si>
    <t>Raymond Urbino</t>
  </si>
  <si>
    <t>Yohandris Andujar</t>
  </si>
  <si>
    <t>Christopher Valdez</t>
  </si>
  <si>
    <t>Yancarlos Martinez</t>
  </si>
  <si>
    <t>Lidio Feliz</t>
  </si>
  <si>
    <t>Juander Santos</t>
  </si>
  <si>
    <t>Luguelin Santos</t>
  </si>
  <si>
    <t>Leonel Bonon</t>
  </si>
  <si>
    <t>Luis Charles</t>
  </si>
  <si>
    <t>Robert King</t>
  </si>
  <si>
    <t>Ferdi Agramonte</t>
  </si>
  <si>
    <t>Javier José Meneses Quiroz</t>
  </si>
  <si>
    <t>Jelsin Robledo</t>
  </si>
  <si>
    <t>Miguel Angel Mesa</t>
  </si>
  <si>
    <t>Johan Arango</t>
  </si>
  <si>
    <t>Daniel Chaverra</t>
  </si>
  <si>
    <t>Jorge Luis Renteria</t>
  </si>
  <si>
    <t>Yeison Javier Rivas Rivas</t>
  </si>
  <si>
    <t>Gabriel Andres Gonzalez Gonzales</t>
  </si>
  <si>
    <t>Ricardo Sergio Zapata</t>
  </si>
  <si>
    <t>Johan Andres Robledo Lambertinez</t>
  </si>
  <si>
    <t>Jorge Luis Velasquez Lopez</t>
  </si>
  <si>
    <t>Luis Yesid Ibarguen Benitez</t>
  </si>
  <si>
    <t>Santiago Hoyos</t>
  </si>
  <si>
    <t>Santiago Ocampo</t>
  </si>
  <si>
    <t>Raul Mena Pedraza</t>
  </si>
  <si>
    <t>Juan Andres Mayo Castillo</t>
  </si>
  <si>
    <t>Neiker Abello Sanchez</t>
  </si>
  <si>
    <t>Joaquin Nicolas Padilla Quintana</t>
  </si>
  <si>
    <t>Leonardo Agualimpia Martinez</t>
  </si>
  <si>
    <t>Camilo Andrés Lancheros Lopez</t>
  </si>
  <si>
    <t>Cristian Alzate Ramírez</t>
  </si>
  <si>
    <t>Daniel Bulla Garzon</t>
  </si>
  <si>
    <t xml:space="preserve">Fabian Herreño Cuestas </t>
  </si>
  <si>
    <t>Juan David Campo</t>
  </si>
  <si>
    <t>Kevin Mina</t>
  </si>
  <si>
    <t>Sergio David Monterroza Moreno</t>
  </si>
  <si>
    <t>Oneyder Garcia</t>
  </si>
  <si>
    <t>Nicolas Castillo</t>
  </si>
  <si>
    <t>Alejandro Lucumi</t>
  </si>
  <si>
    <t>Arley Ibarguen</t>
  </si>
  <si>
    <t>Dayron Marquez</t>
  </si>
  <si>
    <t>Ariel Cabarcas Mercado</t>
  </si>
  <si>
    <t>Pablo Chaverra Palacios</t>
  </si>
  <si>
    <t>Alvaro Gomez</t>
  </si>
  <si>
    <t>Kevin Espinoza Burgos</t>
  </si>
  <si>
    <t>Geiner Moreno Chiquillo</t>
  </si>
  <si>
    <t>Yan Cordoba Obregon</t>
  </si>
  <si>
    <t>Erasmo Echeverria</t>
  </si>
  <si>
    <t>Yoandys Lescay</t>
  </si>
  <si>
    <t>Adrian Chacon</t>
  </si>
  <si>
    <t>Lazaro Eduardo Borges</t>
  </si>
  <si>
    <t>Eduardo Napoles Bandera</t>
  </si>
  <si>
    <t>Fulton Yair Palacios Cabrera</t>
  </si>
  <si>
    <t>Brayan  Stiwar Bejarano Cordoba</t>
  </si>
  <si>
    <t>Carlos A. Palacios Mosquera</t>
  </si>
  <si>
    <t>Wilmar Montaño Guevara</t>
  </si>
  <si>
    <t>Yefry Mauricio Ascárate Arizabaleta</t>
  </si>
  <si>
    <t>William Batero Quebrada</t>
  </si>
  <si>
    <t>Víctor Manuel García Hurtado</t>
  </si>
  <si>
    <t>Jhonatan Arley Montaño Berrio</t>
  </si>
  <si>
    <t>Manuel Fernando Henao Jimenez</t>
  </si>
  <si>
    <t>Pablo Andres Castaño Villegas</t>
  </si>
  <si>
    <t>Yarinson Daniel Morales Sanchez</t>
  </si>
  <si>
    <t>Jose Thomas Nieto Ocampo</t>
  </si>
  <si>
    <t>Raul Junior Palacios Garzón</t>
  </si>
  <si>
    <t>Jhon Jaiber Gallego Morales</t>
  </si>
  <si>
    <t>Juan Esteban Estrada Hernandez</t>
  </si>
  <si>
    <t>Juan Camilo Puerto</t>
  </si>
  <si>
    <t>Izick Roland Stynze Faiquare</t>
  </si>
  <si>
    <t xml:space="preserve">Sergio Andres Gongora Guzman </t>
  </si>
  <si>
    <t>Camilo Andres Terraza</t>
  </si>
  <si>
    <t>David Alejandro Vivas Larrua</t>
  </si>
  <si>
    <t>Julio Jose Rodriguez Perez</t>
  </si>
  <si>
    <t xml:space="preserve">Leodan Manuel  Torrealba Ramos </t>
  </si>
  <si>
    <t>Atlantico</t>
  </si>
  <si>
    <t>Bogotá</t>
  </si>
  <si>
    <t xml:space="preserve">Potosi </t>
  </si>
  <si>
    <t>Bolivar</t>
  </si>
  <si>
    <t>Casanare</t>
  </si>
  <si>
    <t>Cuba</t>
  </si>
  <si>
    <t>Choco</t>
  </si>
  <si>
    <t>Guaviare</t>
  </si>
  <si>
    <t>Meta</t>
  </si>
  <si>
    <t>Putumayo</t>
  </si>
  <si>
    <t>Quindio</t>
  </si>
  <si>
    <t>Risaralda</t>
  </si>
  <si>
    <t>Stder</t>
  </si>
  <si>
    <t>Correcaminos-Stder</t>
  </si>
  <si>
    <t xml:space="preserve">Tolima </t>
  </si>
  <si>
    <t>U De A/Antioquia</t>
  </si>
  <si>
    <t>Ven</t>
  </si>
  <si>
    <t>Rep. Dominicana</t>
  </si>
  <si>
    <t>Kelly Tatiana Ortiz Baldion</t>
  </si>
  <si>
    <t xml:space="preserve">Luisa Maria Trujillo Sanchez </t>
  </si>
  <si>
    <t xml:space="preserve">Shelsy Romero Viafara </t>
  </si>
  <si>
    <t>Leydi Johana Arboleda</t>
  </si>
  <si>
    <t>Yajaira Murillo Caicedo</t>
  </si>
  <si>
    <t>Maria Isabel Ortega</t>
  </si>
  <si>
    <t xml:space="preserve">Johana Arrieta </t>
  </si>
  <si>
    <t>Natalia Salinas</t>
  </si>
  <si>
    <t>Eliecit Palacios Cuesta</t>
  </si>
  <si>
    <t>Rosangelica Escobar Arriaga</t>
  </si>
  <si>
    <t>Karen Palomeque Moreno</t>
  </si>
  <si>
    <t>Damaris Palomeque Murillo</t>
  </si>
  <si>
    <t>Marisofia Pinilla Barco</t>
  </si>
  <si>
    <t>Evelyn Rivera Banquet</t>
  </si>
  <si>
    <t>Angie Saray Gonzalez Echavarria</t>
  </si>
  <si>
    <t>Eli Johana Moreno Valencia</t>
  </si>
  <si>
    <t>Merly Cabrera Palacios</t>
  </si>
  <si>
    <t>Leidy Katherine  Mosquera Restrepo</t>
  </si>
  <si>
    <t>Eliana Chavez Valencia</t>
  </si>
  <si>
    <t>Jarly Camila Marin Zipa</t>
  </si>
  <si>
    <t>Luz Dary Muñoz</t>
  </si>
  <si>
    <t>Lina Esther Licona Torres</t>
  </si>
  <si>
    <t xml:space="preserve">María Alejandra Beltrán </t>
  </si>
  <si>
    <t xml:space="preserve">Paula Johana Garnica Jimenez </t>
  </si>
  <si>
    <t>Gabriela Mancilla</t>
  </si>
  <si>
    <t>Giselly Landazury Parra</t>
  </si>
  <si>
    <t>Maderlei Alcazar Cotta</t>
  </si>
  <si>
    <t>Astrid Torres Ochoa</t>
  </si>
  <si>
    <t>Erika Valbuena Mesa</t>
  </si>
  <si>
    <t>Marelys Alfonso Negret</t>
  </si>
  <si>
    <t>Guiset Brixvanny Ortiz Ramirez</t>
  </si>
  <si>
    <t>Susan Daniela Cañaveral Bastidas</t>
  </si>
  <si>
    <t>Maryuri Orozco Motato</t>
  </si>
  <si>
    <t>Estrella De Aza</t>
  </si>
  <si>
    <t>Angie Melissa Palacios Nagles</t>
  </si>
  <si>
    <t>Alba Liliana Buenaño Moreno</t>
  </si>
  <si>
    <t>Diana Marcela Suarez</t>
  </si>
  <si>
    <t>Leidy Yolanda Romero</t>
  </si>
  <si>
    <t>Bogota</t>
  </si>
  <si>
    <t>Chile</t>
  </si>
  <si>
    <t>Cundinamarca</t>
  </si>
  <si>
    <t>Gacelas-Stder</t>
  </si>
  <si>
    <t>Rep Dominicana</t>
  </si>
  <si>
    <t>Sandy Dayana Castro</t>
  </si>
  <si>
    <t>Emilio Jose Iguaran Mejía</t>
  </si>
  <si>
    <t>La Guajira</t>
  </si>
  <si>
    <t>Monica Possu</t>
  </si>
  <si>
    <t>Valle</t>
  </si>
  <si>
    <t>Jessika Gutierrez</t>
  </si>
  <si>
    <t>Darlenys Obregon Mulato</t>
  </si>
  <si>
    <t>Astrid Balanta</t>
  </si>
  <si>
    <t>Yeniffer Laritza Rodriguez</t>
  </si>
  <si>
    <t>Maria Lucelly Murillo</t>
  </si>
  <si>
    <t>Flor Dennis Ruiz</t>
  </si>
  <si>
    <t>Rosibell Garcia</t>
  </si>
  <si>
    <t>Natalia Pinzon</t>
  </si>
  <si>
    <t>Sterling Bermudez</t>
  </si>
  <si>
    <t>Alinson Mina</t>
  </si>
  <si>
    <t>Yenifer Padilla</t>
  </si>
  <si>
    <t>Yomara Hinestroza</t>
  </si>
  <si>
    <t>Maria Torres</t>
  </si>
  <si>
    <t>Karen Ruiz</t>
  </si>
  <si>
    <t>Shary Vallecilla</t>
  </si>
  <si>
    <t>Sara Garcia</t>
  </si>
  <si>
    <t>Carolina Castro</t>
  </si>
  <si>
    <t>Leydi Sinisterra</t>
  </si>
  <si>
    <t>Darly Dayana Montenegro</t>
  </si>
  <si>
    <t>Valeria Cabezas</t>
  </si>
  <si>
    <t>Jhonny Renteria</t>
  </si>
  <si>
    <t>Luis Dahir Arizala</t>
  </si>
  <si>
    <t>Harold Maturana</t>
  </si>
  <si>
    <t>Alexander Solis</t>
  </si>
  <si>
    <t>Josue Fernandez</t>
  </si>
  <si>
    <t>Juan Carlos Moreno</t>
  </si>
  <si>
    <t>Fanor Escobar</t>
  </si>
  <si>
    <t>Wilson Bello</t>
  </si>
  <si>
    <t xml:space="preserve">Milton Chury </t>
  </si>
  <si>
    <t>Jhonny Quintana</t>
  </si>
  <si>
    <t>Brayan Rojas</t>
  </si>
  <si>
    <t>Mario Sierra</t>
  </si>
  <si>
    <t>Jhon Lasso</t>
  </si>
  <si>
    <t>Cristiam Juanillo</t>
  </si>
  <si>
    <t>Nicolas Hernandez Martinez</t>
  </si>
  <si>
    <t>Santiago Thompson</t>
  </si>
  <si>
    <t>Henry Damian Piedrahita</t>
  </si>
  <si>
    <t>Carlos Carabali</t>
  </si>
  <si>
    <t>Miguel Alvarado</t>
  </si>
  <si>
    <t>Juan Alejadro Campaz</t>
  </si>
  <si>
    <t>Juan Jose Granja</t>
  </si>
  <si>
    <t>Córdoba</t>
  </si>
  <si>
    <t>Jesus Alfonso Mestra Lopez</t>
  </si>
  <si>
    <t>Cristian Camilo Orozco Sánchez</t>
  </si>
  <si>
    <t>100 METROS PLANOS DAMAS GRAND PRIX</t>
  </si>
  <si>
    <t>200 METROS PLANOS DAMAS GRAND PRIX</t>
  </si>
  <si>
    <t>400 METROS PLANOS DAMAS GRAND PRIX</t>
  </si>
  <si>
    <t>800 METROS PLANOS DAMAS GRAND PRIX</t>
  </si>
  <si>
    <t>SALTO TRIPLE DAMAS GRAND PRIX</t>
  </si>
  <si>
    <t>SALTO ALTO DAMAS GRAND PRIX</t>
  </si>
  <si>
    <t>LANZAMIENTO DE JABALINA DAMAS GRAND PRIX</t>
  </si>
  <si>
    <t>LANZAMIENTO DE MARTILLO DAMAS GRAND PRIX</t>
  </si>
  <si>
    <t>Alvaro Cortes</t>
  </si>
  <si>
    <t>TORRES CORDOVA, MAITTE DE LA FLOR</t>
  </si>
  <si>
    <t>PERÚ</t>
  </si>
  <si>
    <t>CARDOZA RAMIREZ, KIMBERLY CAROLINA</t>
  </si>
  <si>
    <t>GARATE RENGIFO, GIARA MARIA</t>
  </si>
  <si>
    <t>ALONSO ZILERI, TRIANA MARIA</t>
  </si>
  <si>
    <t>BAZALAR ALAVA, DIANA CAROLINA</t>
  </si>
  <si>
    <t>DELGADO CHAVEZ, GABRIELA DEL CARMEN</t>
  </si>
  <si>
    <t>TOCHE ZEVALLOS, CANDY NAOMI</t>
  </si>
  <si>
    <t>REQUENA CISNEROS, NADIA REGINA</t>
  </si>
  <si>
    <t>MANRIQUE GONGORA, MARA ESPERANZA</t>
  </si>
  <si>
    <t>GARRIDO MAYER, MAURICIO</t>
  </si>
  <si>
    <t>HERRERA CASTRO, PAULO CESAR</t>
  </si>
  <si>
    <t>MARTINEZ CHIROQUE, ANDY STEVEN</t>
  </si>
  <si>
    <t>MC FARLANE OLAZABAL, JAVIER</t>
  </si>
  <si>
    <t>SANCHEZ BRINGAS, IGNACIO</t>
  </si>
  <si>
    <t>MARCA</t>
  </si>
  <si>
    <t>100 METROS CO VALLAS DAMAS GRAND PRIX</t>
  </si>
  <si>
    <t>1500 METROS PLANOS DAMAS GRAND PRIX</t>
  </si>
  <si>
    <t>100 METROS PLANOS VARONES</t>
  </si>
  <si>
    <t>200 METROS PLANOS VARONES</t>
  </si>
  <si>
    <t>110 METROS CON VALLAS VARONES GRAND PRIX</t>
  </si>
  <si>
    <t>400 METROS CON VALLAS VARONES GRAND PRIX</t>
  </si>
  <si>
    <t>400 METROS PLANOS VARONES GRAND PRIX</t>
  </si>
  <si>
    <t>800 METROS PLANOS VARONES GRAND PRIX</t>
  </si>
  <si>
    <t>SALTO LARGO PLANOS VARONES GRAND PRIX</t>
  </si>
  <si>
    <t>SALTO TRIPLE PLANOS VARONES GRAND PRIX</t>
  </si>
  <si>
    <t>SALTO CON PERTIGA  VARONES GRAND PRIX</t>
  </si>
  <si>
    <t>LANZAMIENTO DE JABALINA VARONES GRAND PRIX</t>
  </si>
  <si>
    <t>15::00</t>
  </si>
  <si>
    <t>INTERNACIONAL</t>
  </si>
  <si>
    <t>NACIONAL</t>
  </si>
  <si>
    <t>1 SERIE</t>
  </si>
  <si>
    <t>2 SERIE</t>
  </si>
  <si>
    <t>SERIE 1</t>
  </si>
  <si>
    <t>SERIE 2</t>
  </si>
  <si>
    <t>SERIE 3</t>
  </si>
  <si>
    <t>3 SERIE</t>
  </si>
  <si>
    <t>4 SERIE</t>
  </si>
  <si>
    <t>SERIE 4</t>
  </si>
  <si>
    <t>YULEISY ANAHI ANGULO BONILLA</t>
  </si>
  <si>
    <t>ECUADOR</t>
  </si>
  <si>
    <t>DAYANDER PACHO VELEZ</t>
  </si>
  <si>
    <t>JEAN MARCOS MAIRONGO MINA</t>
  </si>
  <si>
    <t>Silvana Segura</t>
  </si>
  <si>
    <t>Luis Eduardo Arroyo</t>
  </si>
  <si>
    <t>JARLY CAMILA MARIN ZIPA</t>
  </si>
  <si>
    <t>BOGOTÁ</t>
  </si>
  <si>
    <t>Oscar Romero</t>
  </si>
  <si>
    <t>Karol Lizeth Padilla Cardeño</t>
  </si>
  <si>
    <t>Soacha</t>
  </si>
  <si>
    <t>Subadra Devis Sanchez</t>
  </si>
  <si>
    <t>Laura Alejandra Ossa</t>
  </si>
  <si>
    <t>Juan Manuel Mena</t>
  </si>
  <si>
    <t>Alexander Salazar</t>
  </si>
  <si>
    <t>Panamá</t>
  </si>
  <si>
    <t>Vladimir Valencia</t>
  </si>
  <si>
    <t>Briyid Marcela Balaguer Tenorio</t>
  </si>
  <si>
    <t>Leidy Maria Chavez Rosero</t>
  </si>
  <si>
    <t>Brenda Eloisa Otero Ortega</t>
  </si>
  <si>
    <t xml:space="preserve">Jhony Stewar Cordoba Rivas </t>
  </si>
  <si>
    <t>Karina Mosquera Mosquera</t>
  </si>
  <si>
    <t>Maria Ignacia Eguiguren</t>
  </si>
  <si>
    <t>Stiven Muñoz</t>
  </si>
  <si>
    <t>Club Triari</t>
  </si>
  <si>
    <t>Kamila Giovanna Peña Cortes</t>
  </si>
  <si>
    <t>v.v+0.6</t>
  </si>
  <si>
    <t>13.33</t>
  </si>
  <si>
    <t>13.45</t>
  </si>
  <si>
    <t>13.69</t>
  </si>
  <si>
    <t>13.78</t>
  </si>
  <si>
    <t>14.23</t>
  </si>
  <si>
    <t>14.50</t>
  </si>
  <si>
    <t>14.87</t>
  </si>
  <si>
    <t>v.v +0,6</t>
  </si>
  <si>
    <t>DNF</t>
  </si>
  <si>
    <t>DQ</t>
  </si>
  <si>
    <t>13.46</t>
  </si>
  <si>
    <t>13.68</t>
  </si>
  <si>
    <t>14.03</t>
  </si>
  <si>
    <t>14.05</t>
  </si>
  <si>
    <t>14.31</t>
  </si>
  <si>
    <t>14.32</t>
  </si>
  <si>
    <t>v.v -1,6</t>
  </si>
  <si>
    <t>DNS</t>
  </si>
  <si>
    <t>12.04</t>
  </si>
  <si>
    <t>12.12</t>
  </si>
  <si>
    <t>16.16</t>
  </si>
  <si>
    <t>12.25</t>
  </si>
  <si>
    <t>12.45</t>
  </si>
  <si>
    <t>12.64</t>
  </si>
  <si>
    <t>12.78</t>
  </si>
  <si>
    <t>NACIONAL/ 1 Serie</t>
  </si>
  <si>
    <t>NACIONAL/ Serie 2</t>
  </si>
  <si>
    <t>v.v -0,6</t>
  </si>
  <si>
    <t>11.80</t>
  </si>
  <si>
    <t>11.88</t>
  </si>
  <si>
    <t>11.98</t>
  </si>
  <si>
    <t>12.00</t>
  </si>
  <si>
    <t>12.15</t>
  </si>
  <si>
    <t>12.27</t>
  </si>
  <si>
    <t>12.33</t>
  </si>
  <si>
    <t>NACIONAL/ 3 Serie</t>
  </si>
  <si>
    <t>11.48</t>
  </si>
  <si>
    <t>11.66</t>
  </si>
  <si>
    <t>11.94</t>
  </si>
  <si>
    <t>12.22</t>
  </si>
  <si>
    <t>12.38</t>
  </si>
  <si>
    <t>12.61</t>
  </si>
  <si>
    <t>v.v 0,0</t>
  </si>
  <si>
    <t>100 METROS PLANOS DAMAS FINAL</t>
  </si>
  <si>
    <t>INT/  1 Serie</t>
  </si>
  <si>
    <t>V.V -1,0</t>
  </si>
  <si>
    <t>10.36</t>
  </si>
  <si>
    <t>10.46</t>
  </si>
  <si>
    <t>10.54</t>
  </si>
  <si>
    <t>10.72</t>
  </si>
  <si>
    <t>10.78</t>
  </si>
  <si>
    <t>10.81</t>
  </si>
  <si>
    <t>10.96</t>
  </si>
  <si>
    <t>11.04</t>
  </si>
  <si>
    <t>INT/2 Serie</t>
  </si>
  <si>
    <t>v.v -1,5</t>
  </si>
  <si>
    <t>10.26</t>
  </si>
  <si>
    <t>10.35</t>
  </si>
  <si>
    <t>10.39</t>
  </si>
  <si>
    <t>10.45</t>
  </si>
  <si>
    <t>10.47</t>
  </si>
  <si>
    <t>10.60</t>
  </si>
  <si>
    <t>10.87</t>
  </si>
  <si>
    <t>100 METROS PLANOS VARONES FINAL</t>
  </si>
  <si>
    <t>V.V -1.5</t>
  </si>
  <si>
    <t>V.V -1.0</t>
  </si>
  <si>
    <t>34.56</t>
  </si>
  <si>
    <t>54.77</t>
  </si>
  <si>
    <t>37.21</t>
  </si>
  <si>
    <t>58.10</t>
  </si>
  <si>
    <t>62.97</t>
  </si>
  <si>
    <t>41.10</t>
  </si>
  <si>
    <t>39.23</t>
  </si>
  <si>
    <t>41.86</t>
  </si>
  <si>
    <t>57.94</t>
  </si>
  <si>
    <t>No</t>
  </si>
  <si>
    <t>60.06</t>
  </si>
  <si>
    <t>56.49</t>
  </si>
  <si>
    <t>59.46</t>
  </si>
  <si>
    <t>61.82</t>
  </si>
  <si>
    <t>x</t>
  </si>
  <si>
    <t>57.18</t>
  </si>
  <si>
    <t>56.19</t>
  </si>
  <si>
    <t>57.76</t>
  </si>
  <si>
    <t>54.17</t>
  </si>
  <si>
    <t>54.54</t>
  </si>
  <si>
    <t>50.69</t>
  </si>
  <si>
    <t>53.10</t>
  </si>
  <si>
    <t>52.99</t>
  </si>
  <si>
    <t>51.67</t>
  </si>
  <si>
    <t>49.79</t>
  </si>
  <si>
    <t>41.45</t>
  </si>
  <si>
    <t>40.24</t>
  </si>
  <si>
    <t>49.61</t>
  </si>
  <si>
    <t>39.68</t>
  </si>
  <si>
    <t>37.01</t>
  </si>
  <si>
    <t>39.78</t>
  </si>
  <si>
    <t>-</t>
  </si>
  <si>
    <t>34.81</t>
  </si>
  <si>
    <t>36.53</t>
  </si>
  <si>
    <t>32.66</t>
  </si>
  <si>
    <t>34.43</t>
  </si>
  <si>
    <t>33.29</t>
  </si>
  <si>
    <t>32.71</t>
  </si>
  <si>
    <t>|</t>
  </si>
  <si>
    <t>4.29.58</t>
  </si>
  <si>
    <t>4.38.32</t>
  </si>
  <si>
    <t>4.39.84</t>
  </si>
  <si>
    <t>4.40.51</t>
  </si>
  <si>
    <t>4.46.07</t>
  </si>
  <si>
    <t>4.48.00</t>
  </si>
  <si>
    <t>4.50.86</t>
  </si>
  <si>
    <t>4.51.47</t>
  </si>
  <si>
    <t>4.58.10</t>
  </si>
  <si>
    <t>4.59.06</t>
  </si>
  <si>
    <t>5.04.84</t>
  </si>
  <si>
    <t>5.08.72</t>
  </si>
  <si>
    <t>5.10.27</t>
  </si>
  <si>
    <t>5.25.69</t>
  </si>
  <si>
    <t>5.30.53</t>
  </si>
  <si>
    <t>6.68</t>
  </si>
  <si>
    <t>6.10</t>
  </si>
  <si>
    <t>4.39</t>
  </si>
  <si>
    <t>7.00</t>
  </si>
  <si>
    <t>4.93</t>
  </si>
  <si>
    <t>6.09</t>
  </si>
  <si>
    <t>7.09</t>
  </si>
  <si>
    <t>7.02</t>
  </si>
  <si>
    <t>7.08</t>
  </si>
  <si>
    <t>6.50</t>
  </si>
  <si>
    <t>7.56</t>
  </si>
  <si>
    <t>5.15</t>
  </si>
  <si>
    <t>6.12</t>
  </si>
  <si>
    <t>5.54</t>
  </si>
  <si>
    <t>6.02</t>
  </si>
  <si>
    <t>6.19</t>
  </si>
  <si>
    <t>NM</t>
  </si>
  <si>
    <t>7.03</t>
  </si>
  <si>
    <t>5.88</t>
  </si>
  <si>
    <t>VV</t>
  </si>
  <si>
    <t>7.49</t>
  </si>
  <si>
    <t>X</t>
  </si>
  <si>
    <t>7.52</t>
  </si>
  <si>
    <t>7.26</t>
  </si>
  <si>
    <t>6.71</t>
  </si>
  <si>
    <t>6.78</t>
  </si>
  <si>
    <t>6.80</t>
  </si>
  <si>
    <t>6.83</t>
  </si>
  <si>
    <t>6.93</t>
  </si>
  <si>
    <t>54.57</t>
  </si>
  <si>
    <t>55.46</t>
  </si>
  <si>
    <t>56.27</t>
  </si>
  <si>
    <t>56.92</t>
  </si>
  <si>
    <t>53.97</t>
  </si>
  <si>
    <t>54.82</t>
  </si>
  <si>
    <t>56.74</t>
  </si>
  <si>
    <t>56.76</t>
  </si>
  <si>
    <t>1.01.09</t>
  </si>
  <si>
    <t>52.54</t>
  </si>
  <si>
    <t>53.12</t>
  </si>
  <si>
    <t>53.15</t>
  </si>
  <si>
    <t>53.17</t>
  </si>
  <si>
    <t>53.94</t>
  </si>
  <si>
    <t>54.18</t>
  </si>
  <si>
    <t>54.42</t>
  </si>
  <si>
    <t>54.79</t>
  </si>
  <si>
    <t>6.79</t>
  </si>
  <si>
    <t>6.89</t>
  </si>
  <si>
    <t>5.62</t>
  </si>
  <si>
    <t>6.95</t>
  </si>
  <si>
    <t>6.32</t>
  </si>
  <si>
    <t>6.62</t>
  </si>
  <si>
    <t>6.14</t>
  </si>
  <si>
    <t>6.29</t>
  </si>
  <si>
    <t>5.36</t>
  </si>
  <si>
    <t>6.00</t>
  </si>
  <si>
    <t>6.05</t>
  </si>
  <si>
    <t>4.37</t>
  </si>
  <si>
    <t>4.82</t>
  </si>
  <si>
    <t>+0,3</t>
  </si>
  <si>
    <t>+0,1</t>
  </si>
  <si>
    <t>+1,2</t>
  </si>
  <si>
    <t>0,0</t>
  </si>
  <si>
    <t>+1,7</t>
  </si>
  <si>
    <t>+1,0</t>
  </si>
  <si>
    <t>+1,3</t>
  </si>
  <si>
    <t>+1,1</t>
  </si>
  <si>
    <t>+1,9</t>
  </si>
  <si>
    <t>+1,6</t>
  </si>
  <si>
    <t>+0,7</t>
  </si>
  <si>
    <t>-0,6</t>
  </si>
  <si>
    <t>-1,4</t>
  </si>
  <si>
    <t>-1,3</t>
  </si>
  <si>
    <t>-0,9</t>
  </si>
  <si>
    <t>-1,0</t>
  </si>
  <si>
    <t>-1,5</t>
  </si>
  <si>
    <t>+0,5</t>
  </si>
  <si>
    <t>-0,4</t>
  </si>
  <si>
    <t>+2,0</t>
  </si>
  <si>
    <t>+0,6</t>
  </si>
  <si>
    <t>+0,4</t>
  </si>
  <si>
    <t>+0,9</t>
  </si>
  <si>
    <t>-0,8</t>
  </si>
  <si>
    <t>-0,2</t>
  </si>
  <si>
    <t>+0,2</t>
  </si>
  <si>
    <t>46.65</t>
  </si>
  <si>
    <t>47.25</t>
  </si>
  <si>
    <t>47.75</t>
  </si>
  <si>
    <t>51.27</t>
  </si>
  <si>
    <t>51.47</t>
  </si>
  <si>
    <t>51.65</t>
  </si>
  <si>
    <t>52.23</t>
  </si>
  <si>
    <t>47.85</t>
  </si>
  <si>
    <t>48.45</t>
  </si>
  <si>
    <t>49.05</t>
  </si>
  <si>
    <t>49.46</t>
  </si>
  <si>
    <t>51.06</t>
  </si>
  <si>
    <t>51.81</t>
  </si>
  <si>
    <t>56.37</t>
  </si>
  <si>
    <t>47.91</t>
  </si>
  <si>
    <t>48.72</t>
  </si>
  <si>
    <t>49.34</t>
  </si>
  <si>
    <t>49.73</t>
  </si>
  <si>
    <t>51.41</t>
  </si>
  <si>
    <t>52.86</t>
  </si>
  <si>
    <t>53.32</t>
  </si>
  <si>
    <t>53.54</t>
  </si>
  <si>
    <t>45.23</t>
  </si>
  <si>
    <t>45.99</t>
  </si>
  <si>
    <t>46.22</t>
  </si>
  <si>
    <t>46.34</t>
  </si>
  <si>
    <t>46.55</t>
  </si>
  <si>
    <t>47.66</t>
  </si>
  <si>
    <t>1.70</t>
  </si>
  <si>
    <t>1.65</t>
  </si>
  <si>
    <t>1.82</t>
  </si>
  <si>
    <t>1.60</t>
  </si>
  <si>
    <t>1.73</t>
  </si>
  <si>
    <t>1.76</t>
  </si>
  <si>
    <t>1.79</t>
  </si>
  <si>
    <t>1.85</t>
  </si>
  <si>
    <t>o</t>
  </si>
  <si>
    <t>xo</t>
  </si>
  <si>
    <t>xxx</t>
  </si>
  <si>
    <t>13.42</t>
  </si>
  <si>
    <t>12.01</t>
  </si>
  <si>
    <t>13.80</t>
  </si>
  <si>
    <t>11.71</t>
  </si>
  <si>
    <t>12.09</t>
  </si>
  <si>
    <t>12.69</t>
  </si>
  <si>
    <t>jeimi Valencia</t>
  </si>
  <si>
    <t>11.78</t>
  </si>
  <si>
    <t>Alejandro Vazquez</t>
  </si>
  <si>
    <t>Club Atletico Facatativa Cun</t>
  </si>
  <si>
    <t>1.56.48</t>
  </si>
  <si>
    <t>1.56.56</t>
  </si>
  <si>
    <t>1.57.26</t>
  </si>
  <si>
    <t>1.58.11</t>
  </si>
  <si>
    <t>1.58.96</t>
  </si>
  <si>
    <t>1.59.38</t>
  </si>
  <si>
    <t>2.02.24</t>
  </si>
  <si>
    <t>2.04.79</t>
  </si>
  <si>
    <t>13.32</t>
  </si>
  <si>
    <t>13.29</t>
  </si>
  <si>
    <t>13.21</t>
  </si>
  <si>
    <t>11.43</t>
  </si>
  <si>
    <t>11.97</t>
  </si>
  <si>
    <t>12.05</t>
  </si>
  <si>
    <t>11.56</t>
  </si>
  <si>
    <t>11.40</t>
  </si>
  <si>
    <t>11.30</t>
  </si>
  <si>
    <t>11.85</t>
  </si>
  <si>
    <t>11.29</t>
  </si>
  <si>
    <t>11.68</t>
  </si>
  <si>
    <t>11.28</t>
  </si>
  <si>
    <t>11.69</t>
  </si>
  <si>
    <t>11.91</t>
  </si>
  <si>
    <t>+2,3</t>
  </si>
  <si>
    <t>+2,5</t>
  </si>
  <si>
    <t>+1,8</t>
  </si>
  <si>
    <t>+0,8</t>
  </si>
  <si>
    <t>56.95</t>
  </si>
  <si>
    <t>57.35</t>
  </si>
  <si>
    <t>1.01.50</t>
  </si>
  <si>
    <t>dnf</t>
  </si>
  <si>
    <t>Fabián Leonardo Buitrago</t>
  </si>
  <si>
    <t>53.60</t>
  </si>
  <si>
    <t>53.83</t>
  </si>
  <si>
    <t>56.20</t>
  </si>
  <si>
    <t>56.62</t>
  </si>
  <si>
    <t>58.12</t>
  </si>
  <si>
    <t>1.00.08</t>
  </si>
  <si>
    <t>FS</t>
  </si>
  <si>
    <t>53.53</t>
  </si>
  <si>
    <t>53.55</t>
  </si>
  <si>
    <t>58.44</t>
  </si>
  <si>
    <t>52.20</t>
  </si>
  <si>
    <t>56.53</t>
  </si>
  <si>
    <t>58.28</t>
  </si>
  <si>
    <t>58.98</t>
  </si>
  <si>
    <t>1.02.71</t>
  </si>
  <si>
    <t>1.04.84</t>
  </si>
  <si>
    <t>1.48.63</t>
  </si>
  <si>
    <t>1.49.22</t>
  </si>
  <si>
    <t>1.51.71</t>
  </si>
  <si>
    <t>1.53.91</t>
  </si>
  <si>
    <t>1.54.55</t>
  </si>
  <si>
    <t>1.56.08</t>
  </si>
  <si>
    <t>1.56.53</t>
  </si>
  <si>
    <t>1.56.70</t>
  </si>
  <si>
    <t>1.56.88</t>
  </si>
  <si>
    <t>1.57.64</t>
  </si>
  <si>
    <t>FINAL</t>
  </si>
  <si>
    <t>2.08.84</t>
  </si>
  <si>
    <t>2.13.45</t>
  </si>
  <si>
    <t>2.15.61</t>
  </si>
  <si>
    <t>2.16.50</t>
  </si>
  <si>
    <t>2.23.61</t>
  </si>
  <si>
    <t>2.25.37</t>
  </si>
  <si>
    <t>2.25.43</t>
  </si>
  <si>
    <t>2.36.17</t>
  </si>
  <si>
    <t>2.38.28</t>
  </si>
  <si>
    <t>4.95</t>
  </si>
  <si>
    <t>4.60</t>
  </si>
  <si>
    <t>4.10</t>
  </si>
  <si>
    <t>4.00</t>
  </si>
  <si>
    <t>4.20</t>
  </si>
  <si>
    <t>4.40</t>
  </si>
  <si>
    <t>5.00</t>
  </si>
  <si>
    <t>4.30</t>
  </si>
  <si>
    <t>4.80</t>
  </si>
  <si>
    <t>5.20</t>
  </si>
  <si>
    <t>5.30</t>
  </si>
  <si>
    <t>65.19</t>
  </si>
  <si>
    <t>39.85</t>
  </si>
  <si>
    <t>63.50</t>
  </si>
  <si>
    <t>66.39</t>
  </si>
  <si>
    <t>47.64</t>
  </si>
  <si>
    <t>52.75</t>
  </si>
  <si>
    <t>50.55</t>
  </si>
  <si>
    <t>68.04</t>
  </si>
  <si>
    <t>65.84</t>
  </si>
  <si>
    <t>59.02</t>
  </si>
  <si>
    <t>53.22</t>
  </si>
  <si>
    <t>73.53</t>
  </si>
  <si>
    <t>77.96</t>
  </si>
  <si>
    <t>INT/1 Serie</t>
  </si>
  <si>
    <t>v.v +0,9</t>
  </si>
  <si>
    <t>23.97</t>
  </si>
  <si>
    <t>24.51</t>
  </si>
  <si>
    <t>24.93</t>
  </si>
  <si>
    <t>26.26</t>
  </si>
  <si>
    <t>27.24</t>
  </si>
  <si>
    <t>dns</t>
  </si>
  <si>
    <t>INT/ 2 Serie</t>
  </si>
  <si>
    <t>V.V -0,7</t>
  </si>
  <si>
    <t>23.19</t>
  </si>
  <si>
    <t>23.92</t>
  </si>
  <si>
    <t>24.27</t>
  </si>
  <si>
    <t>24.46</t>
  </si>
  <si>
    <t>24.52</t>
  </si>
  <si>
    <t>24.60</t>
  </si>
  <si>
    <t>21.27</t>
  </si>
  <si>
    <t>21.82</t>
  </si>
  <si>
    <t>21.99</t>
  </si>
  <si>
    <t>22.17</t>
  </si>
  <si>
    <t>20.25</t>
  </si>
  <si>
    <t>v.v +0,7</t>
  </si>
  <si>
    <t>20.52</t>
  </si>
  <si>
    <t>20.71</t>
  </si>
  <si>
    <t>20.85</t>
  </si>
  <si>
    <t>20.89</t>
  </si>
  <si>
    <t>21.34</t>
  </si>
  <si>
    <t>21.38</t>
  </si>
  <si>
    <t>21.42</t>
  </si>
  <si>
    <t>22.11</t>
  </si>
  <si>
    <t>v.v +0,3</t>
  </si>
  <si>
    <t>22.25</t>
  </si>
  <si>
    <t>15.22</t>
  </si>
  <si>
    <t>15.10</t>
  </si>
  <si>
    <t>15.17</t>
  </si>
  <si>
    <t>13.39</t>
  </si>
  <si>
    <t>15.75</t>
  </si>
  <si>
    <t>15.00</t>
  </si>
  <si>
    <t>nm</t>
  </si>
  <si>
    <t>16.08</t>
  </si>
  <si>
    <t>15.93</t>
  </si>
  <si>
    <t>15.97</t>
  </si>
  <si>
    <t>15.16</t>
  </si>
  <si>
    <t>15.70</t>
  </si>
  <si>
    <t>16.07</t>
  </si>
  <si>
    <t>15.99</t>
  </si>
  <si>
    <t>15.15</t>
  </si>
  <si>
    <t>15.42</t>
  </si>
  <si>
    <t>15.59</t>
  </si>
  <si>
    <t>15.57</t>
  </si>
  <si>
    <t>15.67</t>
  </si>
  <si>
    <t>14.66</t>
  </si>
  <si>
    <t>15.11</t>
  </si>
  <si>
    <t>14.93</t>
  </si>
  <si>
    <t>13.24</t>
  </si>
  <si>
    <t>14.72</t>
  </si>
  <si>
    <t>14.85</t>
  </si>
  <si>
    <t>14.79</t>
  </si>
  <si>
    <t>14.65</t>
  </si>
  <si>
    <t>14.89</t>
  </si>
  <si>
    <t>13.35</t>
  </si>
  <si>
    <t>14.74</t>
  </si>
  <si>
    <t>-0,5</t>
  </si>
  <si>
    <t>-0,3</t>
  </si>
  <si>
    <t>58.09</t>
  </si>
  <si>
    <t>57.25</t>
  </si>
  <si>
    <t>46.90</t>
  </si>
  <si>
    <t>62.35</t>
  </si>
  <si>
    <t>35.68</t>
  </si>
  <si>
    <t>58.05</t>
  </si>
  <si>
    <t>60.94</t>
  </si>
  <si>
    <t>60.41</t>
  </si>
  <si>
    <t>56.99</t>
  </si>
  <si>
    <t>54.48</t>
  </si>
  <si>
    <t>56.23</t>
  </si>
  <si>
    <t>46.41</t>
  </si>
  <si>
    <t>48.13</t>
  </si>
  <si>
    <t>43.73</t>
  </si>
  <si>
    <t>45.96</t>
  </si>
  <si>
    <t>33.85</t>
  </si>
  <si>
    <t>34.29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</si>
</sst>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Black"/>
      <family val="2"/>
    </font>
    <font>
      <sz val="12"/>
      <color theme="1"/>
      <name val="Arial Black"/>
      <family val="2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u/>
      <sz val="10"/>
      <name val="Gill Sans MT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 Light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 Light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" fontId="13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3" fillId="4" borderId="9" xfId="0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/>
    </xf>
    <xf numFmtId="0" fontId="14" fillId="5" borderId="9" xfId="0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center" wrapText="1"/>
    </xf>
    <xf numFmtId="0" fontId="15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0" fillId="4" borderId="9" xfId="0" applyFont="1" applyFill="1" applyBorder="1" applyAlignment="1">
      <alignment vertical="center"/>
    </xf>
    <xf numFmtId="1" fontId="0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8" fillId="0" borderId="9" xfId="0" applyFont="1" applyBorder="1"/>
    <xf numFmtId="1" fontId="0" fillId="0" borderId="9" xfId="0" applyNumberFormat="1" applyFont="1" applyBorder="1"/>
    <xf numFmtId="0" fontId="16" fillId="0" borderId="9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ont="1" applyFill="1" applyBorder="1"/>
    <xf numFmtId="0" fontId="0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8" fillId="0" borderId="9" xfId="0" applyFont="1" applyFill="1" applyBorder="1"/>
    <xf numFmtId="0" fontId="0" fillId="0" borderId="9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1" fontId="0" fillId="0" borderId="9" xfId="0" applyNumberFormat="1" applyFill="1" applyBorder="1" applyAlignment="1">
      <alignment horizontal="center" vertical="center"/>
    </xf>
    <xf numFmtId="0" fontId="0" fillId="0" borderId="0" xfId="0" applyFill="1"/>
    <xf numFmtId="1" fontId="13" fillId="0" borderId="9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0" xfId="0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9" fillId="0" borderId="9" xfId="0" applyFont="1" applyFill="1" applyBorder="1" applyAlignment="1">
      <alignment vertical="center"/>
    </xf>
    <xf numFmtId="1" fontId="19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20" fontId="20" fillId="0" borderId="0" xfId="0" applyNumberFormat="1" applyFont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3" fillId="0" borderId="13" xfId="0" applyFont="1" applyFill="1" applyBorder="1" applyAlignment="1">
      <alignment horizontal="left" vertical="center"/>
    </xf>
    <xf numFmtId="1" fontId="13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Border="1"/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11" fillId="0" borderId="9" xfId="0" applyFont="1" applyFill="1" applyBorder="1" applyAlignment="1">
      <alignment horizontal="center" wrapText="1"/>
    </xf>
    <xf numFmtId="0" fontId="0" fillId="0" borderId="6" xfId="0" applyBorder="1"/>
    <xf numFmtId="0" fontId="14" fillId="0" borderId="0" xfId="0" applyFont="1" applyFill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0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13" xfId="0" applyBorder="1" applyAlignment="1">
      <alignment vertical="center" wrapText="1"/>
    </xf>
    <xf numFmtId="1" fontId="13" fillId="0" borderId="10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4" borderId="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Font="1" applyFill="1" applyBorder="1" applyAlignment="1">
      <alignment horizontal="left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21" fontId="0" fillId="0" borderId="9" xfId="0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21" fontId="0" fillId="0" borderId="13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8" fillId="0" borderId="13" xfId="0" applyFont="1" applyBorder="1"/>
    <xf numFmtId="0" fontId="0" fillId="0" borderId="13" xfId="0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5" fillId="0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wrapText="1"/>
    </xf>
    <xf numFmtId="0" fontId="28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png"/><Relationship Id="rId7" Type="http://schemas.openxmlformats.org/officeDocument/2006/relationships/image" Target="../media/image8.emf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168852</xdr:colOff>
      <xdr:row>2</xdr:row>
      <xdr:rowOff>228599</xdr:rowOff>
    </xdr:from>
    <xdr:to>
      <xdr:col>9</xdr:col>
      <xdr:colOff>562263</xdr:colOff>
      <xdr:row>5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7005B65-C4C0-4735-B4A4-E90FAA44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5079" y="670213"/>
          <a:ext cx="1112116" cy="63904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2</xdr:col>
      <xdr:colOff>382785</xdr:colOff>
      <xdr:row>4</xdr:row>
      <xdr:rowOff>79827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xmlns="" id="{F38AED39-265E-4A27-8FFE-75B23028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228600"/>
          <a:ext cx="782835" cy="7846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171450</xdr:colOff>
      <xdr:row>1</xdr:row>
      <xdr:rowOff>238126</xdr:rowOff>
    </xdr:from>
    <xdr:to>
      <xdr:col>3</xdr:col>
      <xdr:colOff>1133346</xdr:colOff>
      <xdr:row>4</xdr:row>
      <xdr:rowOff>66676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292384C0-8D0F-4DAA-A875-D9945D30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7407" b="13889"/>
        <a:stretch>
          <a:fillRect/>
        </a:stretch>
      </xdr:blipFill>
      <xdr:spPr bwMode="auto">
        <a:xfrm>
          <a:off x="1457325" y="428626"/>
          <a:ext cx="961896" cy="571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9262</xdr:colOff>
          <xdr:row>58</xdr:row>
          <xdr:rowOff>164523</xdr:rowOff>
        </xdr:from>
        <xdr:to>
          <xdr:col>7</xdr:col>
          <xdr:colOff>1067667</xdr:colOff>
          <xdr:row>66</xdr:row>
          <xdr:rowOff>173181</xdr:rowOff>
        </xdr:to>
        <xdr:pic>
          <xdr:nvPicPr>
            <xdr:cNvPr id="6" name="Imagen 5"/>
            <xdr:cNvPicPr>
              <a:picLocks noChangeAspect="1" noChangeArrowheads="1"/>
              <a:extLst>
                <a:ext uri="{84589F7E-364E-4C9E-8A38-B11213B215E9}">
                  <a14:cameraTool cellRange="Hoja1!$B$2:$H$11" spid="_x0000_s123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62603" y="11507932"/>
              <a:ext cx="5350716" cy="15326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121228</xdr:colOff>
          <xdr:row>92</xdr:row>
          <xdr:rowOff>43297</xdr:rowOff>
        </xdr:from>
        <xdr:to>
          <xdr:col>8</xdr:col>
          <xdr:colOff>113435</xdr:colOff>
          <xdr:row>106</xdr:row>
          <xdr:rowOff>114878</xdr:rowOff>
        </xdr:to>
        <xdr:pic>
          <xdr:nvPicPr>
            <xdr:cNvPr id="8" name="Imagen 7"/>
            <xdr:cNvPicPr>
              <a:picLocks noChangeAspect="1" noChangeArrowheads="1"/>
              <a:extLst>
                <a:ext uri="{84589F7E-364E-4C9E-8A38-B11213B215E9}">
                  <a14:cameraTool cellRange="Hoja1!$B$14:$N$32" spid="_x0000_s124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874569" y="17863706"/>
              <a:ext cx="5446568" cy="27385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112567</xdr:colOff>
          <xdr:row>166</xdr:row>
          <xdr:rowOff>34636</xdr:rowOff>
        </xdr:from>
        <xdr:to>
          <xdr:col>6</xdr:col>
          <xdr:colOff>278822</xdr:colOff>
          <xdr:row>171</xdr:row>
          <xdr:rowOff>44161</xdr:rowOff>
        </xdr:to>
        <xdr:pic>
          <xdr:nvPicPr>
            <xdr:cNvPr id="10" name="Imagen 9"/>
            <xdr:cNvPicPr>
              <a:picLocks noChangeAspect="1" noChangeArrowheads="1"/>
              <a:extLst>
                <a:ext uri="{84589F7E-364E-4C9E-8A38-B11213B215E9}">
                  <a14:cameraTool cellRange="Hoja1!$B$34:$J$38" spid="_x0000_s124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402772" y="30817704"/>
              <a:ext cx="3532909" cy="962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147204</xdr:colOff>
          <xdr:row>292</xdr:row>
          <xdr:rowOff>181840</xdr:rowOff>
        </xdr:from>
        <xdr:to>
          <xdr:col>7</xdr:col>
          <xdr:colOff>910936</xdr:colOff>
          <xdr:row>301</xdr:row>
          <xdr:rowOff>865</xdr:rowOff>
        </xdr:to>
        <xdr:pic>
          <xdr:nvPicPr>
            <xdr:cNvPr id="13" name="Imagen 12"/>
            <xdr:cNvPicPr>
              <a:picLocks noChangeAspect="1" noChangeArrowheads="1"/>
              <a:extLst>
                <a:ext uri="{84589F7E-364E-4C9E-8A38-B11213B215E9}">
                  <a14:cameraTool cellRange="Hoja1!$B$40:$N$47" spid="_x0000_s124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900545" y="55444158"/>
              <a:ext cx="5056043" cy="153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</xdr:col>
      <xdr:colOff>458932</xdr:colOff>
      <xdr:row>32</xdr:row>
      <xdr:rowOff>25977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6295159" y="6658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104775</xdr:rowOff>
        </xdr:from>
        <xdr:to>
          <xdr:col>9</xdr:col>
          <xdr:colOff>247650</xdr:colOff>
          <xdr:row>42</xdr:row>
          <xdr:rowOff>85725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527</xdr:row>
          <xdr:rowOff>0</xdr:rowOff>
        </xdr:from>
        <xdr:to>
          <xdr:col>7</xdr:col>
          <xdr:colOff>762000</xdr:colOff>
          <xdr:row>536</xdr:row>
          <xdr:rowOff>9525</xdr:rowOff>
        </xdr:to>
        <xdr:pic>
          <xdr:nvPicPr>
            <xdr:cNvPr id="16" name="Imagen 15"/>
            <xdr:cNvPicPr>
              <a:picLocks noChangeAspect="1" noChangeArrowheads="1"/>
              <a:extLst>
                <a:ext uri="{84589F7E-364E-4C9E-8A38-B11213B215E9}">
                  <a14:cameraTool cellRange="Hoja1!$B$50:$N$58" spid="_x0000_s124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2475" y="102174675"/>
              <a:ext cx="5057775" cy="172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548</xdr:row>
          <xdr:rowOff>0</xdr:rowOff>
        </xdr:from>
        <xdr:to>
          <xdr:col>5</xdr:col>
          <xdr:colOff>148936</xdr:colOff>
          <xdr:row>555</xdr:row>
          <xdr:rowOff>60613</xdr:rowOff>
        </xdr:to>
        <xdr:pic>
          <xdr:nvPicPr>
            <xdr:cNvPr id="18" name="Imagen 17"/>
            <xdr:cNvPicPr>
              <a:picLocks noChangeAspect="1" noChangeArrowheads="1"/>
              <a:extLst>
                <a:ext uri="{84589F7E-364E-4C9E-8A38-B11213B215E9}">
                  <a14:cameraTool cellRange="Hoja1!$B$60:$H$66" spid="_x0000_s124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753341" y="106195091"/>
              <a:ext cx="3662795" cy="14547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24"/>
  <sheetViews>
    <sheetView tabSelected="1" zoomScaleNormal="100" zoomScaleSheetLayoutView="110" workbookViewId="0">
      <selection activeCell="K16" sqref="K16"/>
    </sheetView>
  </sheetViews>
  <sheetFormatPr baseColWidth="10" defaultColWidth="10.7109375" defaultRowHeight="15" x14ac:dyDescent="0.25"/>
  <cols>
    <col min="1" max="1" width="4.7109375" customWidth="1"/>
    <col min="2" max="2" width="6.5703125" customWidth="1"/>
    <col min="3" max="3" width="8" style="2" customWidth="1"/>
    <col min="4" max="4" width="38.85546875" customWidth="1"/>
    <col min="5" max="7" width="5.85546875" style="2" customWidth="1"/>
    <col min="8" max="8" width="17.42578125" style="2" customWidth="1"/>
  </cols>
  <sheetData>
    <row r="2" spans="1:12" s="1" customFormat="1" ht="19.5" x14ac:dyDescent="0.25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s="1" customFormat="1" ht="19.5" x14ac:dyDescent="0.25">
      <c r="A3" s="255" t="s">
        <v>9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s="1" customFormat="1" ht="19.5" x14ac:dyDescent="0.25">
      <c r="A4" s="255" t="s">
        <v>10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s="1" customFormat="1" ht="19.5" x14ac:dyDescent="0.25">
      <c r="A5" s="255" t="s">
        <v>8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1.25" customHeight="1" x14ac:dyDescent="0.25"/>
    <row r="7" spans="1:12" s="87" customFormat="1" ht="21" customHeight="1" x14ac:dyDescent="0.25">
      <c r="B7" s="256"/>
      <c r="C7" s="256"/>
      <c r="D7" s="256"/>
      <c r="E7" s="256"/>
      <c r="F7" s="256"/>
      <c r="G7" s="256"/>
      <c r="H7" s="256"/>
    </row>
    <row r="8" spans="1:12" x14ac:dyDescent="0.25">
      <c r="B8" s="7"/>
      <c r="C8" s="105" t="s">
        <v>302</v>
      </c>
      <c r="D8" s="6" t="s">
        <v>300</v>
      </c>
      <c r="E8" s="8"/>
      <c r="F8" s="8"/>
      <c r="G8" s="8"/>
      <c r="H8" s="161" t="s">
        <v>303</v>
      </c>
      <c r="I8" s="7"/>
    </row>
    <row r="9" spans="1:12" ht="15.75" thickBot="1" x14ac:dyDescent="0.3">
      <c r="B9" s="7"/>
      <c r="C9" s="8"/>
      <c r="D9" s="6"/>
      <c r="E9" s="8"/>
      <c r="F9" s="8"/>
      <c r="G9" s="8"/>
      <c r="H9" s="8"/>
      <c r="I9" s="7"/>
    </row>
    <row r="10" spans="1:12" x14ac:dyDescent="0.25">
      <c r="B10" s="245" t="s">
        <v>1</v>
      </c>
      <c r="C10" s="247" t="s">
        <v>2</v>
      </c>
      <c r="D10" s="247" t="s">
        <v>3</v>
      </c>
      <c r="E10" s="249" t="s">
        <v>4</v>
      </c>
      <c r="F10" s="249"/>
      <c r="G10" s="249"/>
      <c r="H10" s="247" t="s">
        <v>11</v>
      </c>
      <c r="I10" s="243" t="s">
        <v>289</v>
      </c>
    </row>
    <row r="11" spans="1:12" x14ac:dyDescent="0.25">
      <c r="B11" s="246"/>
      <c r="C11" s="248"/>
      <c r="D11" s="248"/>
      <c r="E11" s="4" t="s">
        <v>5</v>
      </c>
      <c r="F11" s="4" t="s">
        <v>6</v>
      </c>
      <c r="G11" s="4" t="s">
        <v>7</v>
      </c>
      <c r="H11" s="248"/>
      <c r="I11" s="243"/>
    </row>
    <row r="12" spans="1:12" x14ac:dyDescent="0.25">
      <c r="B12" s="14">
        <v>1</v>
      </c>
      <c r="C12" s="11">
        <v>1143</v>
      </c>
      <c r="D12" s="160" t="s">
        <v>315</v>
      </c>
      <c r="E12" s="10">
        <v>8</v>
      </c>
      <c r="F12" s="10">
        <v>2</v>
      </c>
      <c r="G12" s="10">
        <v>2000</v>
      </c>
      <c r="H12" s="11" t="s">
        <v>314</v>
      </c>
      <c r="I12" s="11" t="s">
        <v>672</v>
      </c>
    </row>
    <row r="13" spans="1:12" x14ac:dyDescent="0.25">
      <c r="B13" s="14">
        <v>2</v>
      </c>
      <c r="C13" s="15">
        <v>495</v>
      </c>
      <c r="D13" s="16" t="s">
        <v>123</v>
      </c>
      <c r="E13" s="17">
        <v>12</v>
      </c>
      <c r="F13" s="17">
        <v>7</v>
      </c>
      <c r="G13" s="17">
        <v>1996</v>
      </c>
      <c r="H13" s="20" t="s">
        <v>158</v>
      </c>
      <c r="I13" s="19" t="s">
        <v>671</v>
      </c>
    </row>
    <row r="14" spans="1:12" x14ac:dyDescent="0.25">
      <c r="B14" s="14">
        <v>3</v>
      </c>
      <c r="C14" s="15">
        <v>938</v>
      </c>
      <c r="D14" s="34" t="s">
        <v>132</v>
      </c>
      <c r="E14" s="22"/>
      <c r="F14" s="22"/>
      <c r="G14" s="22"/>
      <c r="H14" s="22" t="s">
        <v>160</v>
      </c>
      <c r="I14" s="18" t="s">
        <v>668</v>
      </c>
    </row>
    <row r="15" spans="1:12" x14ac:dyDescent="0.25">
      <c r="B15" s="14">
        <v>4</v>
      </c>
      <c r="C15" s="14">
        <v>1141</v>
      </c>
      <c r="D15" s="13" t="s">
        <v>288</v>
      </c>
      <c r="E15" s="10">
        <v>20</v>
      </c>
      <c r="F15" s="10">
        <v>4</v>
      </c>
      <c r="G15" s="10">
        <v>1999</v>
      </c>
      <c r="H15" s="260" t="s">
        <v>275</v>
      </c>
      <c r="I15" s="11" t="s">
        <v>668</v>
      </c>
      <c r="K15" s="108"/>
    </row>
    <row r="16" spans="1:12" x14ac:dyDescent="0.25">
      <c r="B16" s="14">
        <v>5</v>
      </c>
      <c r="C16" s="15">
        <v>450</v>
      </c>
      <c r="D16" s="23" t="s">
        <v>22</v>
      </c>
      <c r="E16" s="17">
        <v>18</v>
      </c>
      <c r="F16" s="17">
        <v>1</v>
      </c>
      <c r="G16" s="17">
        <v>1993</v>
      </c>
      <c r="H16" s="20" t="s">
        <v>37</v>
      </c>
      <c r="I16" s="19" t="s">
        <v>662</v>
      </c>
      <c r="K16" s="108"/>
    </row>
    <row r="17" spans="2:11" x14ac:dyDescent="0.25">
      <c r="B17" s="14">
        <v>6</v>
      </c>
      <c r="C17" s="11">
        <v>1109</v>
      </c>
      <c r="D17" s="13" t="s">
        <v>256</v>
      </c>
      <c r="E17" s="10">
        <v>27</v>
      </c>
      <c r="F17" s="10">
        <v>2</v>
      </c>
      <c r="G17" s="10">
        <v>2001</v>
      </c>
      <c r="H17" s="11" t="s">
        <v>220</v>
      </c>
      <c r="I17" s="11" t="s">
        <v>670</v>
      </c>
      <c r="J17" s="107"/>
      <c r="K17" s="108"/>
    </row>
    <row r="18" spans="2:11" x14ac:dyDescent="0.25">
      <c r="B18" s="14">
        <v>7</v>
      </c>
      <c r="C18" s="15">
        <v>947</v>
      </c>
      <c r="D18" s="16" t="s">
        <v>137</v>
      </c>
      <c r="E18" s="17">
        <v>20</v>
      </c>
      <c r="F18" s="17" t="s">
        <v>69</v>
      </c>
      <c r="G18" s="17">
        <v>1995</v>
      </c>
      <c r="H18" s="20" t="s">
        <v>165</v>
      </c>
      <c r="I18" s="26" t="s">
        <v>663</v>
      </c>
      <c r="K18" s="108"/>
    </row>
    <row r="19" spans="2:11" x14ac:dyDescent="0.25">
      <c r="B19" s="14">
        <v>8</v>
      </c>
      <c r="C19" s="15">
        <v>460</v>
      </c>
      <c r="D19" s="25" t="s">
        <v>47</v>
      </c>
      <c r="E19" s="17">
        <v>25</v>
      </c>
      <c r="F19" s="17">
        <v>2</v>
      </c>
      <c r="G19" s="17">
        <v>1993</v>
      </c>
      <c r="H19" s="20" t="s">
        <v>44</v>
      </c>
      <c r="I19" s="26" t="s">
        <v>663</v>
      </c>
      <c r="K19" s="108"/>
    </row>
    <row r="20" spans="2:11" x14ac:dyDescent="0.25">
      <c r="B20" s="14">
        <v>9</v>
      </c>
      <c r="C20" s="15">
        <v>948</v>
      </c>
      <c r="D20" s="16" t="s">
        <v>138</v>
      </c>
      <c r="E20" s="17">
        <v>25</v>
      </c>
      <c r="F20" s="17" t="s">
        <v>69</v>
      </c>
      <c r="G20" s="17">
        <v>1993</v>
      </c>
      <c r="H20" s="20" t="s">
        <v>165</v>
      </c>
      <c r="I20" s="26" t="s">
        <v>667</v>
      </c>
      <c r="K20" s="108"/>
    </row>
    <row r="21" spans="2:11" x14ac:dyDescent="0.25">
      <c r="B21" s="14">
        <v>10</v>
      </c>
      <c r="C21" s="11">
        <v>1111</v>
      </c>
      <c r="D21" s="13" t="s">
        <v>258</v>
      </c>
      <c r="E21" s="10">
        <v>26</v>
      </c>
      <c r="F21" s="10">
        <v>6</v>
      </c>
      <c r="G21" s="10">
        <v>2000</v>
      </c>
      <c r="H21" s="11" t="s">
        <v>220</v>
      </c>
      <c r="I21" s="11" t="s">
        <v>667</v>
      </c>
      <c r="K21" s="108"/>
    </row>
    <row r="22" spans="2:11" x14ac:dyDescent="0.25">
      <c r="B22" s="14">
        <v>11</v>
      </c>
      <c r="C22" s="15">
        <v>949</v>
      </c>
      <c r="D22" s="16" t="s">
        <v>139</v>
      </c>
      <c r="E22" s="17">
        <v>24</v>
      </c>
      <c r="F22" s="17" t="s">
        <v>70</v>
      </c>
      <c r="G22" s="17">
        <v>1999</v>
      </c>
      <c r="H22" s="20" t="s">
        <v>165</v>
      </c>
      <c r="I22" s="26" t="s">
        <v>669</v>
      </c>
      <c r="K22" s="108"/>
    </row>
    <row r="23" spans="2:11" x14ac:dyDescent="0.25">
      <c r="B23" s="14">
        <v>12</v>
      </c>
      <c r="C23" s="11">
        <v>1110</v>
      </c>
      <c r="D23" s="13" t="s">
        <v>257</v>
      </c>
      <c r="E23" s="10">
        <v>5</v>
      </c>
      <c r="F23" s="10">
        <v>6</v>
      </c>
      <c r="G23" s="10">
        <v>2002</v>
      </c>
      <c r="H23" s="11" t="s">
        <v>220</v>
      </c>
      <c r="I23" s="11" t="s">
        <v>666</v>
      </c>
      <c r="K23" s="108"/>
    </row>
    <row r="24" spans="2:11" x14ac:dyDescent="0.25">
      <c r="B24" s="14">
        <v>13</v>
      </c>
      <c r="C24" s="15">
        <v>950</v>
      </c>
      <c r="D24" s="16" t="s">
        <v>140</v>
      </c>
      <c r="E24" s="17">
        <v>17</v>
      </c>
      <c r="F24" s="17" t="s">
        <v>68</v>
      </c>
      <c r="G24" s="17">
        <v>1999</v>
      </c>
      <c r="H24" s="20" t="s">
        <v>165</v>
      </c>
      <c r="I24" s="26" t="s">
        <v>666</v>
      </c>
      <c r="K24" s="108"/>
    </row>
    <row r="25" spans="2:11" x14ac:dyDescent="0.25">
      <c r="B25" s="14">
        <v>14</v>
      </c>
      <c r="C25" s="15">
        <v>483</v>
      </c>
      <c r="D25" s="24" t="s">
        <v>112</v>
      </c>
      <c r="E25" s="32">
        <v>25</v>
      </c>
      <c r="F25" s="32">
        <v>10</v>
      </c>
      <c r="G25" s="32">
        <v>2002</v>
      </c>
      <c r="H25" s="20" t="s">
        <v>156</v>
      </c>
      <c r="I25" s="19" t="s">
        <v>664</v>
      </c>
      <c r="J25" s="107"/>
      <c r="K25" s="108"/>
    </row>
    <row r="26" spans="2:11" x14ac:dyDescent="0.25">
      <c r="B26" s="14">
        <v>15</v>
      </c>
      <c r="C26" s="15">
        <v>484</v>
      </c>
      <c r="D26" s="24" t="s">
        <v>113</v>
      </c>
      <c r="E26" s="32">
        <v>26</v>
      </c>
      <c r="F26" s="32">
        <v>9</v>
      </c>
      <c r="G26" s="32">
        <v>1986</v>
      </c>
      <c r="H26" s="20" t="s">
        <v>156</v>
      </c>
      <c r="I26" s="19" t="s">
        <v>665</v>
      </c>
      <c r="K26" s="108"/>
    </row>
    <row r="27" spans="2:11" x14ac:dyDescent="0.25">
      <c r="B27" s="14"/>
      <c r="C27" s="15">
        <v>459</v>
      </c>
      <c r="D27" s="25" t="s">
        <v>46</v>
      </c>
      <c r="E27" s="17">
        <v>18</v>
      </c>
      <c r="F27" s="17">
        <v>4</v>
      </c>
      <c r="G27" s="17">
        <v>2002</v>
      </c>
      <c r="H27" s="20" t="s">
        <v>44</v>
      </c>
      <c r="I27" s="26" t="s">
        <v>476</v>
      </c>
    </row>
    <row r="28" spans="2:11" x14ac:dyDescent="0.25">
      <c r="B28" s="14"/>
      <c r="C28" s="15">
        <v>937</v>
      </c>
      <c r="D28" s="34" t="s">
        <v>131</v>
      </c>
      <c r="E28" s="22"/>
      <c r="F28" s="22"/>
      <c r="G28" s="22"/>
      <c r="H28" s="22" t="s">
        <v>160</v>
      </c>
      <c r="I28" s="18" t="s">
        <v>476</v>
      </c>
    </row>
    <row r="29" spans="2:11" x14ac:dyDescent="0.25">
      <c r="B29" s="14"/>
      <c r="C29" s="15">
        <v>952</v>
      </c>
      <c r="D29" s="16" t="s">
        <v>144</v>
      </c>
      <c r="E29" s="17">
        <v>17</v>
      </c>
      <c r="F29" s="17" t="s">
        <v>70</v>
      </c>
      <c r="G29" s="17">
        <v>2001</v>
      </c>
      <c r="H29" s="20" t="s">
        <v>165</v>
      </c>
      <c r="I29" s="26" t="s">
        <v>476</v>
      </c>
    </row>
    <row r="30" spans="2:11" x14ac:dyDescent="0.25">
      <c r="B30" s="103"/>
      <c r="C30" s="103"/>
      <c r="D30" s="104"/>
      <c r="E30" s="9"/>
      <c r="F30" s="9"/>
      <c r="G30" s="9"/>
      <c r="H30" s="5"/>
      <c r="I30" s="5"/>
    </row>
    <row r="31" spans="2:11" x14ac:dyDescent="0.25">
      <c r="B31" s="103"/>
      <c r="C31" s="103"/>
      <c r="D31" s="104"/>
      <c r="E31" s="9"/>
      <c r="F31" s="9"/>
      <c r="G31" s="9"/>
      <c r="H31" s="5"/>
      <c r="I31" s="5"/>
    </row>
    <row r="32" spans="2:11" x14ac:dyDescent="0.25">
      <c r="B32" s="103"/>
      <c r="C32" s="103"/>
      <c r="D32" s="104"/>
      <c r="E32" s="9"/>
      <c r="F32" s="9"/>
      <c r="G32" s="9"/>
      <c r="H32" s="5"/>
      <c r="I32" s="5"/>
    </row>
    <row r="33" spans="2:9" x14ac:dyDescent="0.25">
      <c r="B33" s="103"/>
      <c r="C33" s="103"/>
      <c r="D33" s="104"/>
      <c r="E33" s="9"/>
      <c r="F33" s="9"/>
      <c r="G33" s="9"/>
      <c r="H33" s="5"/>
      <c r="I33" s="5"/>
    </row>
    <row r="34" spans="2:9" x14ac:dyDescent="0.25">
      <c r="B34" s="103"/>
      <c r="C34" s="103"/>
      <c r="D34" s="104"/>
      <c r="E34" s="9"/>
      <c r="F34" s="9"/>
      <c r="G34" s="9"/>
      <c r="H34" s="5"/>
      <c r="I34" s="5"/>
    </row>
    <row r="35" spans="2:9" x14ac:dyDescent="0.25">
      <c r="B35" s="103"/>
      <c r="C35" s="103"/>
      <c r="D35" s="104"/>
      <c r="E35" s="9"/>
      <c r="F35" s="9"/>
      <c r="G35" s="9"/>
      <c r="H35" s="5"/>
      <c r="I35" s="5"/>
    </row>
    <row r="36" spans="2:9" x14ac:dyDescent="0.25">
      <c r="B36" s="103"/>
      <c r="C36" s="103"/>
      <c r="D36" s="104"/>
      <c r="E36" s="9"/>
      <c r="F36" s="9"/>
      <c r="G36" s="9"/>
      <c r="H36" s="5"/>
      <c r="I36" s="5"/>
    </row>
    <row r="37" spans="2:9" x14ac:dyDescent="0.25">
      <c r="B37" s="103"/>
      <c r="C37" s="103"/>
      <c r="D37" s="104"/>
      <c r="E37" s="9"/>
      <c r="F37" s="9"/>
      <c r="G37" s="9"/>
      <c r="H37" s="5"/>
      <c r="I37" s="5"/>
    </row>
    <row r="38" spans="2:9" x14ac:dyDescent="0.25">
      <c r="B38" s="103"/>
      <c r="C38" s="103"/>
      <c r="D38" s="104"/>
      <c r="E38" s="9"/>
      <c r="F38" s="9"/>
      <c r="G38" s="9"/>
      <c r="H38" s="5"/>
      <c r="I38" s="5"/>
    </row>
    <row r="39" spans="2:9" x14ac:dyDescent="0.25">
      <c r="B39" s="103"/>
      <c r="C39" s="103"/>
      <c r="D39" s="104"/>
      <c r="E39" s="9"/>
      <c r="F39" s="9"/>
      <c r="G39" s="9"/>
      <c r="H39" s="5"/>
      <c r="I39" s="5"/>
    </row>
    <row r="40" spans="2:9" x14ac:dyDescent="0.25">
      <c r="B40" s="103"/>
      <c r="C40" s="103"/>
      <c r="D40" s="104"/>
      <c r="E40" s="9"/>
      <c r="F40" s="9"/>
      <c r="G40" s="9"/>
      <c r="H40" s="5"/>
      <c r="I40" s="5"/>
    </row>
    <row r="41" spans="2:9" x14ac:dyDescent="0.25">
      <c r="B41" s="103"/>
      <c r="C41" s="103"/>
      <c r="D41" s="104"/>
      <c r="E41" s="9"/>
      <c r="F41" s="9"/>
      <c r="G41" s="9"/>
      <c r="H41" s="5"/>
      <c r="I41" s="5"/>
    </row>
    <row r="42" spans="2:9" x14ac:dyDescent="0.25">
      <c r="B42" s="103"/>
      <c r="C42" s="103"/>
      <c r="D42" s="104"/>
      <c r="E42" s="9"/>
      <c r="F42" s="9"/>
      <c r="G42" s="9"/>
      <c r="H42" s="5"/>
      <c r="I42" s="5"/>
    </row>
    <row r="43" spans="2:9" x14ac:dyDescent="0.25">
      <c r="B43" s="103"/>
      <c r="C43" s="103"/>
      <c r="D43" s="104"/>
      <c r="E43" s="9"/>
      <c r="F43" s="9"/>
      <c r="G43" s="9"/>
      <c r="H43" s="5"/>
      <c r="I43" s="5"/>
    </row>
    <row r="44" spans="2:9" x14ac:dyDescent="0.25">
      <c r="B44" s="103"/>
      <c r="C44" s="103"/>
      <c r="D44" s="104"/>
      <c r="E44" s="9"/>
      <c r="F44" s="9"/>
      <c r="G44" s="9"/>
      <c r="H44" s="5"/>
      <c r="I44" s="5"/>
    </row>
    <row r="45" spans="2:9" x14ac:dyDescent="0.25">
      <c r="B45" s="7" t="s">
        <v>444</v>
      </c>
      <c r="C45" s="106">
        <v>0.63541666666666663</v>
      </c>
      <c r="D45" s="6" t="s">
        <v>271</v>
      </c>
      <c r="E45" s="8"/>
      <c r="F45" s="8"/>
      <c r="G45" s="8"/>
      <c r="H45" s="161" t="s">
        <v>303</v>
      </c>
      <c r="I45" s="7"/>
    </row>
    <row r="46" spans="2:9" ht="15.75" thickBot="1" x14ac:dyDescent="0.3">
      <c r="B46" s="7"/>
      <c r="C46" s="8"/>
      <c r="D46" s="6"/>
      <c r="E46" s="8"/>
      <c r="F46" s="8"/>
      <c r="G46" s="8"/>
      <c r="H46" s="8"/>
      <c r="I46" s="7"/>
    </row>
    <row r="47" spans="2:9" x14ac:dyDescent="0.25">
      <c r="B47" s="245" t="s">
        <v>1</v>
      </c>
      <c r="C47" s="247" t="s">
        <v>2</v>
      </c>
      <c r="D47" s="247" t="s">
        <v>3</v>
      </c>
      <c r="E47" s="249" t="s">
        <v>4</v>
      </c>
      <c r="F47" s="249"/>
      <c r="G47" s="249"/>
      <c r="H47" s="247" t="s">
        <v>11</v>
      </c>
      <c r="I47" s="243" t="s">
        <v>289</v>
      </c>
    </row>
    <row r="48" spans="2:9" x14ac:dyDescent="0.25">
      <c r="B48" s="246"/>
      <c r="C48" s="248"/>
      <c r="D48" s="248"/>
      <c r="E48" s="4" t="s">
        <v>5</v>
      </c>
      <c r="F48" s="4" t="s">
        <v>6</v>
      </c>
      <c r="G48" s="4" t="s">
        <v>7</v>
      </c>
      <c r="H48" s="248"/>
      <c r="I48" s="243"/>
    </row>
    <row r="49" spans="2:9" x14ac:dyDescent="0.25">
      <c r="B49" s="14">
        <v>1</v>
      </c>
      <c r="C49" s="11">
        <v>175</v>
      </c>
      <c r="D49" s="13" t="s">
        <v>226</v>
      </c>
      <c r="E49" s="10">
        <v>29</v>
      </c>
      <c r="F49" s="10">
        <v>1</v>
      </c>
      <c r="G49" s="10">
        <v>91</v>
      </c>
      <c r="H49" s="11" t="s">
        <v>220</v>
      </c>
      <c r="I49" s="11" t="s">
        <v>410</v>
      </c>
    </row>
    <row r="50" spans="2:9" x14ac:dyDescent="0.25">
      <c r="B50" s="14">
        <v>2</v>
      </c>
      <c r="C50" s="11">
        <v>174</v>
      </c>
      <c r="D50" s="13" t="s">
        <v>225</v>
      </c>
      <c r="E50" s="10">
        <v>5</v>
      </c>
      <c r="F50" s="10">
        <v>5</v>
      </c>
      <c r="G50" s="10">
        <v>91</v>
      </c>
      <c r="H50" s="14" t="s">
        <v>220</v>
      </c>
      <c r="I50" s="11" t="s">
        <v>409</v>
      </c>
    </row>
    <row r="51" spans="2:9" x14ac:dyDescent="0.25">
      <c r="B51" s="14">
        <v>3</v>
      </c>
      <c r="C51" s="11">
        <v>1142</v>
      </c>
      <c r="D51" s="160" t="s">
        <v>313</v>
      </c>
      <c r="E51" s="10">
        <v>2</v>
      </c>
      <c r="F51" s="10">
        <v>1</v>
      </c>
      <c r="G51" s="10">
        <v>2001</v>
      </c>
      <c r="H51" s="11" t="s">
        <v>314</v>
      </c>
      <c r="I51" s="11" t="s">
        <v>414</v>
      </c>
    </row>
    <row r="52" spans="2:9" x14ac:dyDescent="0.25">
      <c r="B52" s="14">
        <v>4</v>
      </c>
      <c r="C52" s="11">
        <v>147</v>
      </c>
      <c r="D52" s="50" t="s">
        <v>189</v>
      </c>
      <c r="E52" s="51">
        <v>29</v>
      </c>
      <c r="F52" s="51">
        <v>8</v>
      </c>
      <c r="G52" s="51">
        <v>96</v>
      </c>
      <c r="H52" s="43" t="s">
        <v>44</v>
      </c>
      <c r="I52" s="44" t="s">
        <v>407</v>
      </c>
    </row>
    <row r="53" spans="2:9" x14ac:dyDescent="0.25">
      <c r="B53" s="14">
        <v>5</v>
      </c>
      <c r="C53" s="14">
        <v>1138</v>
      </c>
      <c r="D53" s="13" t="s">
        <v>282</v>
      </c>
      <c r="E53" s="10">
        <v>23</v>
      </c>
      <c r="F53" s="10">
        <v>2</v>
      </c>
      <c r="G53" s="10">
        <v>1987</v>
      </c>
      <c r="H53" s="260" t="s">
        <v>275</v>
      </c>
      <c r="I53" s="11" t="s">
        <v>413</v>
      </c>
    </row>
    <row r="54" spans="2:9" x14ac:dyDescent="0.25">
      <c r="B54" s="14">
        <v>6</v>
      </c>
      <c r="C54" s="11">
        <v>182</v>
      </c>
      <c r="D54" s="13" t="s">
        <v>233</v>
      </c>
      <c r="E54" s="10"/>
      <c r="F54" s="10"/>
      <c r="G54" s="10"/>
      <c r="H54" s="14" t="s">
        <v>220</v>
      </c>
      <c r="I54" s="11" t="s">
        <v>411</v>
      </c>
    </row>
    <row r="55" spans="2:9" x14ac:dyDescent="0.25">
      <c r="B55" s="14">
        <v>7</v>
      </c>
      <c r="C55" s="11">
        <v>185</v>
      </c>
      <c r="D55" s="13" t="s">
        <v>236</v>
      </c>
      <c r="E55" s="10">
        <v>11</v>
      </c>
      <c r="F55" s="10">
        <v>6</v>
      </c>
      <c r="G55" s="10">
        <v>2001</v>
      </c>
      <c r="H55" s="11" t="s">
        <v>220</v>
      </c>
      <c r="I55" s="11" t="s">
        <v>412</v>
      </c>
    </row>
    <row r="56" spans="2:9" x14ac:dyDescent="0.25">
      <c r="B56" s="14">
        <v>8</v>
      </c>
      <c r="C56" s="11">
        <v>160</v>
      </c>
      <c r="D56" s="41" t="s">
        <v>203</v>
      </c>
      <c r="E56" s="42">
        <v>23</v>
      </c>
      <c r="F56" s="42">
        <v>5</v>
      </c>
      <c r="G56" s="42">
        <v>1998</v>
      </c>
      <c r="H56" s="43" t="s">
        <v>163</v>
      </c>
      <c r="I56" s="44" t="s">
        <v>408</v>
      </c>
    </row>
    <row r="57" spans="2:9" x14ac:dyDescent="0.25">
      <c r="B57" s="14">
        <v>9</v>
      </c>
      <c r="C57" s="11">
        <v>136</v>
      </c>
      <c r="D57" s="41" t="s">
        <v>176</v>
      </c>
      <c r="E57" s="42">
        <v>4</v>
      </c>
      <c r="F57" s="42">
        <v>9</v>
      </c>
      <c r="G57" s="42">
        <v>1987</v>
      </c>
      <c r="H57" s="43" t="s">
        <v>39</v>
      </c>
      <c r="I57" s="44" t="s">
        <v>406</v>
      </c>
    </row>
    <row r="58" spans="2:9" x14ac:dyDescent="0.25">
      <c r="B58" s="103"/>
      <c r="C58" s="5"/>
      <c r="D58" s="159"/>
      <c r="E58" s="9"/>
      <c r="F58" s="9"/>
      <c r="G58" s="9"/>
      <c r="H58" s="5"/>
      <c r="I58" s="5"/>
    </row>
    <row r="59" spans="2:9" x14ac:dyDescent="0.25">
      <c r="B59" s="103"/>
      <c r="C59" s="5"/>
      <c r="D59" s="159"/>
      <c r="E59" s="9"/>
      <c r="F59" s="9"/>
      <c r="G59" s="9"/>
      <c r="H59" s="5"/>
      <c r="I59" s="5"/>
    </row>
    <row r="60" spans="2:9" x14ac:dyDescent="0.25">
      <c r="B60" s="103"/>
      <c r="C60" s="5"/>
      <c r="D60" s="159"/>
      <c r="E60" s="9"/>
      <c r="F60" s="9"/>
      <c r="G60" s="9"/>
      <c r="H60" s="5"/>
      <c r="I60" s="5"/>
    </row>
    <row r="61" spans="2:9" x14ac:dyDescent="0.25">
      <c r="B61" s="103"/>
      <c r="C61" s="5"/>
      <c r="D61" s="159"/>
      <c r="E61" s="9"/>
      <c r="F61" s="9"/>
      <c r="G61" s="9"/>
      <c r="H61" s="5"/>
      <c r="I61" s="5"/>
    </row>
    <row r="62" spans="2:9" x14ac:dyDescent="0.25">
      <c r="B62" s="103"/>
      <c r="C62" s="5"/>
      <c r="D62" s="159"/>
      <c r="E62" s="9"/>
      <c r="F62" s="9"/>
      <c r="G62" s="9"/>
      <c r="H62" s="5"/>
      <c r="I62" s="5"/>
    </row>
    <row r="63" spans="2:9" x14ac:dyDescent="0.25">
      <c r="B63" s="103"/>
      <c r="C63" s="5"/>
      <c r="D63" s="159"/>
      <c r="E63" s="9"/>
      <c r="F63" s="9"/>
      <c r="G63" s="9"/>
      <c r="H63" s="5"/>
      <c r="I63" s="5"/>
    </row>
    <row r="64" spans="2:9" x14ac:dyDescent="0.25">
      <c r="B64" s="103"/>
      <c r="C64" s="5"/>
      <c r="D64" s="159"/>
      <c r="E64" s="9"/>
      <c r="F64" s="9"/>
      <c r="G64" s="9"/>
      <c r="H64" s="5"/>
      <c r="I64" s="5"/>
    </row>
    <row r="65" spans="2:9" x14ac:dyDescent="0.25">
      <c r="B65" s="103"/>
      <c r="C65" s="5"/>
      <c r="D65" s="159"/>
      <c r="E65" s="9"/>
      <c r="F65" s="9"/>
      <c r="G65" s="9"/>
      <c r="H65" s="5"/>
      <c r="I65" s="5"/>
    </row>
    <row r="66" spans="2:9" x14ac:dyDescent="0.25">
      <c r="B66" s="103"/>
      <c r="C66" s="5"/>
      <c r="D66" s="159"/>
      <c r="E66" s="9"/>
      <c r="F66" s="9"/>
      <c r="G66" s="9"/>
      <c r="H66" s="5"/>
      <c r="I66" s="5"/>
    </row>
    <row r="67" spans="2:9" x14ac:dyDescent="0.25">
      <c r="B67" s="103"/>
      <c r="C67" s="5"/>
      <c r="D67" s="159"/>
      <c r="E67" s="9"/>
      <c r="F67" s="9"/>
      <c r="G67" s="9"/>
      <c r="H67" s="5"/>
      <c r="I67" s="5"/>
    </row>
    <row r="68" spans="2:9" x14ac:dyDescent="0.25">
      <c r="B68" s="103"/>
      <c r="C68" s="5"/>
      <c r="D68" s="159"/>
      <c r="E68" s="9"/>
      <c r="F68" s="9"/>
      <c r="G68" s="9"/>
      <c r="H68" s="5"/>
      <c r="I68" s="5"/>
    </row>
    <row r="69" spans="2:9" x14ac:dyDescent="0.25">
      <c r="B69" s="7"/>
      <c r="C69" s="106">
        <v>0.63888888888888895</v>
      </c>
      <c r="D69" s="6" t="s">
        <v>298</v>
      </c>
      <c r="E69" s="8"/>
      <c r="F69" s="8"/>
      <c r="G69" s="8"/>
      <c r="H69" s="8" t="s">
        <v>304</v>
      </c>
      <c r="I69" s="7"/>
    </row>
    <row r="70" spans="2:9" x14ac:dyDescent="0.25">
      <c r="B70" s="7"/>
      <c r="C70" s="8"/>
      <c r="D70" s="6"/>
      <c r="E70" s="8"/>
      <c r="F70" s="8"/>
      <c r="G70" s="8"/>
      <c r="H70" s="8"/>
      <c r="I70" s="7"/>
    </row>
    <row r="71" spans="2:9" x14ac:dyDescent="0.25">
      <c r="B71" s="257" t="s">
        <v>1</v>
      </c>
      <c r="C71" s="257" t="s">
        <v>2</v>
      </c>
      <c r="D71" s="257" t="s">
        <v>3</v>
      </c>
      <c r="E71" s="258" t="s">
        <v>4</v>
      </c>
      <c r="F71" s="258"/>
      <c r="G71" s="258"/>
      <c r="H71" s="257" t="s">
        <v>11</v>
      </c>
      <c r="I71" s="259" t="s">
        <v>289</v>
      </c>
    </row>
    <row r="72" spans="2:9" x14ac:dyDescent="0.25">
      <c r="B72" s="257"/>
      <c r="C72" s="257"/>
      <c r="D72" s="257"/>
      <c r="E72" s="110" t="s">
        <v>5</v>
      </c>
      <c r="F72" s="110" t="s">
        <v>6</v>
      </c>
      <c r="G72" s="110" t="s">
        <v>7</v>
      </c>
      <c r="H72" s="257"/>
      <c r="I72" s="259"/>
    </row>
    <row r="73" spans="2:9" x14ac:dyDescent="0.25">
      <c r="B73" s="74">
        <v>1</v>
      </c>
      <c r="C73" s="88">
        <v>476</v>
      </c>
      <c r="D73" s="34" t="s">
        <v>105</v>
      </c>
      <c r="E73" s="60">
        <v>22</v>
      </c>
      <c r="F73" s="60">
        <v>7</v>
      </c>
      <c r="G73" s="60">
        <v>95</v>
      </c>
      <c r="H73" s="61" t="s">
        <v>155</v>
      </c>
      <c r="I73" s="111" t="s">
        <v>470</v>
      </c>
    </row>
    <row r="74" spans="2:9" x14ac:dyDescent="0.25">
      <c r="B74" s="74">
        <v>2</v>
      </c>
      <c r="C74" s="88">
        <v>214</v>
      </c>
      <c r="D74" s="34" t="s">
        <v>51</v>
      </c>
      <c r="E74" s="60">
        <v>6</v>
      </c>
      <c r="F74" s="60">
        <v>4</v>
      </c>
      <c r="G74" s="60">
        <v>1995</v>
      </c>
      <c r="H74" s="61" t="s">
        <v>44</v>
      </c>
      <c r="I74" s="111" t="s">
        <v>466</v>
      </c>
    </row>
    <row r="75" spans="2:9" x14ac:dyDescent="0.25">
      <c r="B75" s="74">
        <v>3</v>
      </c>
      <c r="C75" s="88">
        <v>464</v>
      </c>
      <c r="D75" s="34" t="s">
        <v>54</v>
      </c>
      <c r="E75" s="60">
        <v>14</v>
      </c>
      <c r="F75" s="60">
        <v>7</v>
      </c>
      <c r="G75" s="60">
        <v>1997</v>
      </c>
      <c r="H75" s="61" t="s">
        <v>44</v>
      </c>
      <c r="I75" s="111" t="s">
        <v>468</v>
      </c>
    </row>
    <row r="76" spans="2:9" x14ac:dyDescent="0.25">
      <c r="B76" s="74">
        <v>4</v>
      </c>
      <c r="C76" s="65">
        <v>1104</v>
      </c>
      <c r="D76" s="77" t="s">
        <v>251</v>
      </c>
      <c r="E76" s="78">
        <v>12</v>
      </c>
      <c r="F76" s="78">
        <v>9</v>
      </c>
      <c r="G76" s="78">
        <v>97</v>
      </c>
      <c r="H76" s="65" t="s">
        <v>220</v>
      </c>
      <c r="I76" s="65" t="s">
        <v>477</v>
      </c>
    </row>
    <row r="77" spans="2:9" x14ac:dyDescent="0.25">
      <c r="B77" s="74">
        <v>5</v>
      </c>
      <c r="C77" s="88">
        <v>462</v>
      </c>
      <c r="D77" s="34" t="s">
        <v>52</v>
      </c>
      <c r="E77" s="60">
        <v>28</v>
      </c>
      <c r="F77" s="60">
        <v>6</v>
      </c>
      <c r="G77" s="60">
        <v>1997</v>
      </c>
      <c r="H77" s="61" t="s">
        <v>44</v>
      </c>
      <c r="I77" s="111" t="s">
        <v>467</v>
      </c>
    </row>
    <row r="78" spans="2:9" x14ac:dyDescent="0.25">
      <c r="B78" s="74">
        <v>6</v>
      </c>
      <c r="C78" s="88">
        <v>461</v>
      </c>
      <c r="D78" s="34" t="s">
        <v>48</v>
      </c>
      <c r="E78" s="60">
        <v>20</v>
      </c>
      <c r="F78" s="60">
        <v>1</v>
      </c>
      <c r="G78" s="60">
        <v>2002</v>
      </c>
      <c r="H78" s="61" t="s">
        <v>44</v>
      </c>
      <c r="I78" s="111" t="s">
        <v>463</v>
      </c>
    </row>
    <row r="79" spans="2:9" x14ac:dyDescent="0.25">
      <c r="B79" s="74">
        <v>7</v>
      </c>
      <c r="C79" s="88">
        <v>448</v>
      </c>
      <c r="D79" s="34" t="s">
        <v>31</v>
      </c>
      <c r="E79" s="82">
        <v>15</v>
      </c>
      <c r="F79" s="82">
        <v>1</v>
      </c>
      <c r="G79" s="82">
        <v>2002</v>
      </c>
      <c r="H79" s="61" t="s">
        <v>39</v>
      </c>
      <c r="I79" s="111" t="s">
        <v>460</v>
      </c>
    </row>
    <row r="80" spans="2:9" x14ac:dyDescent="0.25">
      <c r="B80" s="74">
        <v>8</v>
      </c>
      <c r="C80" s="88">
        <v>197</v>
      </c>
      <c r="D80" s="34" t="s">
        <v>56</v>
      </c>
      <c r="E80" s="60">
        <v>15</v>
      </c>
      <c r="F80" s="60">
        <v>7</v>
      </c>
      <c r="G80" s="60">
        <v>1998</v>
      </c>
      <c r="H80" s="61" t="s">
        <v>44</v>
      </c>
      <c r="I80" s="111" t="s">
        <v>469</v>
      </c>
    </row>
    <row r="81" spans="2:9" x14ac:dyDescent="0.25">
      <c r="B81" s="74">
        <v>9</v>
      </c>
      <c r="C81" s="88">
        <v>979</v>
      </c>
      <c r="D81" s="94" t="s">
        <v>217</v>
      </c>
      <c r="E81" s="78">
        <v>28</v>
      </c>
      <c r="F81" s="78">
        <v>4</v>
      </c>
      <c r="G81" s="78">
        <v>87</v>
      </c>
      <c r="H81" s="85" t="s">
        <v>218</v>
      </c>
      <c r="I81" s="65" t="s">
        <v>475</v>
      </c>
    </row>
    <row r="82" spans="2:9" x14ac:dyDescent="0.25">
      <c r="B82" s="74">
        <v>10</v>
      </c>
      <c r="C82" s="88">
        <v>499</v>
      </c>
      <c r="D82" s="34" t="s">
        <v>127</v>
      </c>
      <c r="E82" s="60">
        <v>17</v>
      </c>
      <c r="F82" s="60">
        <v>8</v>
      </c>
      <c r="G82" s="60">
        <v>1999</v>
      </c>
      <c r="H82" s="61" t="s">
        <v>159</v>
      </c>
      <c r="I82" s="111" t="s">
        <v>472</v>
      </c>
    </row>
    <row r="83" spans="2:9" x14ac:dyDescent="0.25">
      <c r="B83" s="74">
        <v>11</v>
      </c>
      <c r="C83" s="88">
        <v>449</v>
      </c>
      <c r="D83" s="34" t="s">
        <v>32</v>
      </c>
      <c r="E83" s="60">
        <v>16</v>
      </c>
      <c r="F83" s="60">
        <v>1</v>
      </c>
      <c r="G83" s="60">
        <v>1999</v>
      </c>
      <c r="H83" s="61" t="s">
        <v>40</v>
      </c>
      <c r="I83" s="111" t="s">
        <v>461</v>
      </c>
    </row>
    <row r="84" spans="2:9" x14ac:dyDescent="0.25">
      <c r="B84" s="74">
        <v>12</v>
      </c>
      <c r="C84" s="88">
        <v>209</v>
      </c>
      <c r="D84" s="34" t="s">
        <v>50</v>
      </c>
      <c r="E84" s="60">
        <v>28</v>
      </c>
      <c r="F84" s="60">
        <v>8</v>
      </c>
      <c r="G84" s="60">
        <v>1988</v>
      </c>
      <c r="H84" s="61" t="s">
        <v>44</v>
      </c>
      <c r="I84" s="111" t="s">
        <v>465</v>
      </c>
    </row>
    <row r="85" spans="2:9" x14ac:dyDescent="0.25">
      <c r="B85" s="74">
        <v>13</v>
      </c>
      <c r="C85" s="93">
        <v>939</v>
      </c>
      <c r="D85" s="90" t="s">
        <v>134</v>
      </c>
      <c r="E85" s="82">
        <v>30</v>
      </c>
      <c r="F85" s="82">
        <v>5</v>
      </c>
      <c r="G85" s="82">
        <v>1996</v>
      </c>
      <c r="H85" s="82" t="s">
        <v>161</v>
      </c>
      <c r="I85" s="112" t="s">
        <v>474</v>
      </c>
    </row>
    <row r="86" spans="2:9" x14ac:dyDescent="0.25">
      <c r="B86" s="74">
        <v>14</v>
      </c>
      <c r="C86" s="65">
        <v>1108</v>
      </c>
      <c r="D86" s="77" t="s">
        <v>255</v>
      </c>
      <c r="E86" s="78"/>
      <c r="F86" s="78"/>
      <c r="G86" s="78"/>
      <c r="H86" s="65" t="s">
        <v>220</v>
      </c>
      <c r="I86" s="65" t="s">
        <v>478</v>
      </c>
    </row>
    <row r="87" spans="2:9" x14ac:dyDescent="0.25">
      <c r="B87" s="74">
        <v>15</v>
      </c>
      <c r="C87" s="88">
        <v>500</v>
      </c>
      <c r="D87" s="34" t="s">
        <v>128</v>
      </c>
      <c r="E87" s="60">
        <v>20</v>
      </c>
      <c r="F87" s="60">
        <v>11</v>
      </c>
      <c r="G87" s="60">
        <v>2001</v>
      </c>
      <c r="H87" s="61" t="s">
        <v>159</v>
      </c>
      <c r="I87" s="111" t="s">
        <v>473</v>
      </c>
    </row>
    <row r="88" spans="2:9" x14ac:dyDescent="0.25">
      <c r="B88" s="74">
        <v>16</v>
      </c>
      <c r="C88" s="88">
        <v>480</v>
      </c>
      <c r="D88" s="34" t="s">
        <v>108</v>
      </c>
      <c r="E88" s="60">
        <v>10</v>
      </c>
      <c r="F88" s="60">
        <v>12</v>
      </c>
      <c r="G88" s="60">
        <v>95</v>
      </c>
      <c r="H88" s="61" t="s">
        <v>155</v>
      </c>
      <c r="I88" s="111" t="s">
        <v>471</v>
      </c>
    </row>
    <row r="89" spans="2:9" x14ac:dyDescent="0.25">
      <c r="B89" s="74">
        <v>17</v>
      </c>
      <c r="C89" s="88">
        <v>204</v>
      </c>
      <c r="D89" s="34" t="s">
        <v>49</v>
      </c>
      <c r="E89" s="60">
        <v>12</v>
      </c>
      <c r="F89" s="60">
        <v>12</v>
      </c>
      <c r="G89" s="60">
        <v>2000</v>
      </c>
      <c r="H89" s="61" t="s">
        <v>44</v>
      </c>
      <c r="I89" s="111" t="s">
        <v>464</v>
      </c>
    </row>
    <row r="90" spans="2:9" x14ac:dyDescent="0.25">
      <c r="B90" s="74">
        <v>18</v>
      </c>
      <c r="C90" s="88">
        <v>454</v>
      </c>
      <c r="D90" s="62" t="s">
        <v>26</v>
      </c>
      <c r="E90" s="82">
        <v>13</v>
      </c>
      <c r="F90" s="82">
        <v>9</v>
      </c>
      <c r="G90" s="82">
        <v>1999</v>
      </c>
      <c r="H90" s="82" t="s">
        <v>37</v>
      </c>
      <c r="I90" s="112" t="s">
        <v>462</v>
      </c>
    </row>
    <row r="91" spans="2:9" x14ac:dyDescent="0.25">
      <c r="B91" s="74"/>
      <c r="C91" s="65">
        <v>1103</v>
      </c>
      <c r="D91" s="77" t="s">
        <v>250</v>
      </c>
      <c r="E91" s="78">
        <v>6</v>
      </c>
      <c r="F91" s="78">
        <v>1</v>
      </c>
      <c r="G91" s="78">
        <v>99</v>
      </c>
      <c r="H91" s="65" t="s">
        <v>220</v>
      </c>
      <c r="I91" s="65" t="s">
        <v>476</v>
      </c>
    </row>
    <row r="92" spans="2:9" x14ac:dyDescent="0.25">
      <c r="B92" s="74"/>
      <c r="C92" s="65">
        <v>1105</v>
      </c>
      <c r="D92" s="77" t="s">
        <v>252</v>
      </c>
      <c r="E92" s="78">
        <v>12</v>
      </c>
      <c r="F92" s="78">
        <v>5</v>
      </c>
      <c r="G92" s="78">
        <v>92</v>
      </c>
      <c r="H92" s="65" t="s">
        <v>220</v>
      </c>
      <c r="I92" s="65" t="s">
        <v>476</v>
      </c>
    </row>
    <row r="93" spans="2:9" x14ac:dyDescent="0.25">
      <c r="B93" s="103"/>
      <c r="C93" s="103"/>
      <c r="D93" s="104"/>
      <c r="E93" s="9"/>
      <c r="F93" s="9"/>
      <c r="G93" s="9"/>
      <c r="H93" s="5"/>
      <c r="I93" s="5"/>
    </row>
    <row r="94" spans="2:9" x14ac:dyDescent="0.25">
      <c r="B94" s="103"/>
      <c r="C94" s="103"/>
      <c r="D94" s="104"/>
      <c r="E94" s="9"/>
      <c r="F94" s="9"/>
      <c r="G94" s="9"/>
      <c r="H94" s="5"/>
      <c r="I94" s="5"/>
    </row>
    <row r="95" spans="2:9" x14ac:dyDescent="0.25">
      <c r="B95" s="103"/>
      <c r="C95" s="103"/>
      <c r="D95" s="104"/>
      <c r="E95" s="9"/>
      <c r="F95" s="9"/>
      <c r="G95" s="9"/>
      <c r="H95" s="5"/>
      <c r="I95" s="5"/>
    </row>
    <row r="96" spans="2:9" x14ac:dyDescent="0.25">
      <c r="B96" s="103"/>
      <c r="C96" s="103"/>
      <c r="D96" s="104"/>
      <c r="E96" s="9"/>
      <c r="F96" s="9"/>
      <c r="G96" s="9"/>
      <c r="H96" s="5"/>
      <c r="I96" s="5"/>
    </row>
    <row r="97" spans="2:9" x14ac:dyDescent="0.25">
      <c r="B97" s="103"/>
      <c r="C97" s="103"/>
      <c r="D97" s="104"/>
      <c r="E97" s="9"/>
      <c r="F97" s="9"/>
      <c r="G97" s="9"/>
      <c r="H97" s="5"/>
      <c r="I97" s="5"/>
    </row>
    <row r="98" spans="2:9" x14ac:dyDescent="0.25">
      <c r="B98" s="103"/>
      <c r="C98" s="103"/>
      <c r="D98" s="104"/>
      <c r="E98" s="9"/>
      <c r="F98" s="9"/>
      <c r="G98" s="9"/>
      <c r="H98" s="5"/>
      <c r="I98" s="5"/>
    </row>
    <row r="99" spans="2:9" x14ac:dyDescent="0.25">
      <c r="B99" s="103"/>
      <c r="C99" s="103"/>
      <c r="D99" s="104"/>
      <c r="E99" s="9"/>
      <c r="F99" s="9"/>
      <c r="G99" s="9"/>
      <c r="H99" s="5"/>
      <c r="I99" s="5"/>
    </row>
    <row r="100" spans="2:9" x14ac:dyDescent="0.25">
      <c r="B100" s="103"/>
      <c r="C100" s="103"/>
      <c r="D100" s="104"/>
      <c r="E100" s="9"/>
      <c r="F100" s="9"/>
      <c r="G100" s="9"/>
      <c r="H100" s="5"/>
      <c r="I100" s="5"/>
    </row>
    <row r="101" spans="2:9" x14ac:dyDescent="0.25">
      <c r="B101" s="103"/>
      <c r="C101" s="103"/>
      <c r="D101" s="104"/>
      <c r="E101" s="9"/>
      <c r="F101" s="9"/>
      <c r="G101" s="9"/>
      <c r="H101" s="5"/>
      <c r="I101" s="5"/>
    </row>
    <row r="102" spans="2:9" x14ac:dyDescent="0.25">
      <c r="B102" s="103"/>
      <c r="C102" s="103"/>
      <c r="D102" s="104"/>
      <c r="E102" s="9"/>
      <c r="F102" s="9"/>
      <c r="G102" s="9"/>
      <c r="H102" s="5"/>
      <c r="I102" s="5"/>
    </row>
    <row r="103" spans="2:9" x14ac:dyDescent="0.25">
      <c r="B103" s="103"/>
      <c r="C103" s="103"/>
      <c r="D103" s="104"/>
      <c r="E103" s="9"/>
      <c r="F103" s="9"/>
      <c r="G103" s="9"/>
      <c r="H103" s="5"/>
      <c r="I103" s="5"/>
    </row>
    <row r="104" spans="2:9" x14ac:dyDescent="0.25">
      <c r="B104" s="103"/>
      <c r="C104" s="103"/>
      <c r="D104" s="104"/>
      <c r="E104" s="9"/>
      <c r="F104" s="9"/>
      <c r="G104" s="9"/>
      <c r="H104" s="5"/>
      <c r="I104" s="5"/>
    </row>
    <row r="105" spans="2:9" x14ac:dyDescent="0.25">
      <c r="B105" s="103"/>
      <c r="C105" s="103"/>
      <c r="D105" s="104"/>
      <c r="E105" s="9"/>
      <c r="F105" s="9"/>
      <c r="G105" s="9"/>
      <c r="H105" s="5"/>
      <c r="I105" s="5"/>
    </row>
    <row r="106" spans="2:9" x14ac:dyDescent="0.25">
      <c r="B106" s="103"/>
      <c r="C106" s="103"/>
      <c r="D106" s="104"/>
      <c r="E106" s="9"/>
      <c r="F106" s="9"/>
      <c r="G106" s="9"/>
      <c r="H106" s="5"/>
      <c r="I106" s="5"/>
    </row>
    <row r="107" spans="2:9" x14ac:dyDescent="0.25">
      <c r="B107" s="103"/>
      <c r="C107" s="103"/>
      <c r="D107" s="104"/>
      <c r="E107" s="9"/>
      <c r="F107" s="9"/>
      <c r="G107" s="9"/>
      <c r="H107" s="5"/>
      <c r="I107" s="5"/>
    </row>
    <row r="108" spans="2:9" x14ac:dyDescent="0.25">
      <c r="B108" s="103"/>
      <c r="C108" s="103"/>
      <c r="D108" s="104"/>
      <c r="E108" s="9"/>
      <c r="F108" s="9"/>
      <c r="G108" s="9"/>
      <c r="H108" s="5"/>
      <c r="I108" s="5"/>
    </row>
    <row r="109" spans="2:9" x14ac:dyDescent="0.25">
      <c r="B109" s="7"/>
      <c r="C109" s="116">
        <v>0.64583333333333337</v>
      </c>
      <c r="D109" s="6" t="s">
        <v>290</v>
      </c>
      <c r="E109" s="8"/>
      <c r="F109" s="8"/>
      <c r="G109" s="8"/>
      <c r="H109" s="8" t="s">
        <v>304</v>
      </c>
      <c r="I109" s="7" t="s">
        <v>339</v>
      </c>
    </row>
    <row r="110" spans="2:9" x14ac:dyDescent="0.25">
      <c r="B110" s="7"/>
      <c r="C110" s="8"/>
      <c r="D110" s="6"/>
      <c r="E110" s="8"/>
      <c r="F110" s="8"/>
      <c r="G110" s="8"/>
      <c r="H110" s="8"/>
      <c r="I110" s="7"/>
    </row>
    <row r="111" spans="2:9" x14ac:dyDescent="0.25">
      <c r="B111" s="242" t="s">
        <v>1</v>
      </c>
      <c r="C111" s="242" t="s">
        <v>2</v>
      </c>
      <c r="D111" s="242" t="s">
        <v>3</v>
      </c>
      <c r="E111" s="244" t="s">
        <v>4</v>
      </c>
      <c r="F111" s="244"/>
      <c r="G111" s="244"/>
      <c r="H111" s="242" t="s">
        <v>11</v>
      </c>
      <c r="I111" s="243" t="s">
        <v>289</v>
      </c>
    </row>
    <row r="112" spans="2:9" x14ac:dyDescent="0.25">
      <c r="B112" s="242"/>
      <c r="C112" s="242"/>
      <c r="D112" s="242"/>
      <c r="E112" s="109" t="s">
        <v>5</v>
      </c>
      <c r="F112" s="109" t="s">
        <v>6</v>
      </c>
      <c r="G112" s="109" t="s">
        <v>7</v>
      </c>
      <c r="H112" s="242"/>
      <c r="I112" s="243"/>
    </row>
    <row r="113" spans="2:11" x14ac:dyDescent="0.25">
      <c r="B113" s="14">
        <v>1</v>
      </c>
      <c r="C113" s="11">
        <v>140</v>
      </c>
      <c r="D113" s="173" t="s">
        <v>181</v>
      </c>
      <c r="E113" s="46">
        <v>23</v>
      </c>
      <c r="F113" s="46">
        <v>8</v>
      </c>
      <c r="G113" s="46">
        <v>1985</v>
      </c>
      <c r="H113" s="43" t="s">
        <v>44</v>
      </c>
      <c r="I113" s="11" t="s">
        <v>340</v>
      </c>
    </row>
    <row r="114" spans="2:11" x14ac:dyDescent="0.25">
      <c r="B114" s="14">
        <v>2</v>
      </c>
      <c r="C114" s="14">
        <v>1125</v>
      </c>
      <c r="D114" s="53" t="s">
        <v>279</v>
      </c>
      <c r="E114" s="10">
        <v>13</v>
      </c>
      <c r="F114" s="10">
        <v>3</v>
      </c>
      <c r="G114" s="10">
        <v>1995</v>
      </c>
      <c r="H114" s="260" t="s">
        <v>275</v>
      </c>
      <c r="I114" s="11" t="s">
        <v>341</v>
      </c>
    </row>
    <row r="115" spans="2:11" ht="15.75" x14ac:dyDescent="0.25">
      <c r="B115" s="182">
        <v>3</v>
      </c>
      <c r="C115" s="65">
        <v>63</v>
      </c>
      <c r="D115" s="77" t="s">
        <v>335</v>
      </c>
      <c r="E115" s="74">
        <v>9</v>
      </c>
      <c r="F115" s="74">
        <v>3</v>
      </c>
      <c r="G115" s="74">
        <v>1992</v>
      </c>
      <c r="H115" s="186" t="s">
        <v>212</v>
      </c>
      <c r="I115" s="67" t="s">
        <v>342</v>
      </c>
    </row>
    <row r="116" spans="2:11" x14ac:dyDescent="0.25">
      <c r="B116" s="14">
        <v>4</v>
      </c>
      <c r="C116" s="11">
        <v>177</v>
      </c>
      <c r="D116" s="13" t="s">
        <v>228</v>
      </c>
      <c r="E116" s="10">
        <v>27</v>
      </c>
      <c r="F116" s="10">
        <v>10</v>
      </c>
      <c r="G116" s="10">
        <v>94</v>
      </c>
      <c r="H116" s="11" t="s">
        <v>220</v>
      </c>
      <c r="I116" s="11" t="s">
        <v>343</v>
      </c>
    </row>
    <row r="117" spans="2:11" x14ac:dyDescent="0.25">
      <c r="B117" s="14">
        <v>5</v>
      </c>
      <c r="C117" s="11">
        <v>132</v>
      </c>
      <c r="D117" s="77" t="s">
        <v>240</v>
      </c>
      <c r="E117" s="10">
        <v>16</v>
      </c>
      <c r="F117" s="10">
        <v>1</v>
      </c>
      <c r="G117" s="10">
        <v>2001</v>
      </c>
      <c r="H117" s="11" t="s">
        <v>220</v>
      </c>
      <c r="I117" s="11" t="s">
        <v>344</v>
      </c>
    </row>
    <row r="118" spans="2:11" x14ac:dyDescent="0.25">
      <c r="B118" s="14">
        <v>6</v>
      </c>
      <c r="C118" s="11">
        <v>178</v>
      </c>
      <c r="D118" s="13" t="s">
        <v>229</v>
      </c>
      <c r="E118" s="10">
        <v>11</v>
      </c>
      <c r="F118" s="10">
        <v>4</v>
      </c>
      <c r="G118" s="10">
        <v>2001</v>
      </c>
      <c r="H118" s="14" t="s">
        <v>220</v>
      </c>
      <c r="I118" s="11" t="s">
        <v>345</v>
      </c>
    </row>
    <row r="119" spans="2:11" x14ac:dyDescent="0.25">
      <c r="B119" s="14">
        <v>7</v>
      </c>
      <c r="C119" s="11">
        <v>185</v>
      </c>
      <c r="D119" s="13" t="s">
        <v>236</v>
      </c>
      <c r="E119" s="10">
        <v>11</v>
      </c>
      <c r="F119" s="10">
        <v>6</v>
      </c>
      <c r="G119" s="10">
        <v>2001</v>
      </c>
      <c r="H119" s="11" t="s">
        <v>220</v>
      </c>
      <c r="I119" s="11" t="s">
        <v>346</v>
      </c>
    </row>
    <row r="120" spans="2:11" x14ac:dyDescent="0.25">
      <c r="B120" s="103"/>
      <c r="C120" s="103"/>
      <c r="D120" s="104"/>
      <c r="E120" s="9"/>
      <c r="F120" s="9"/>
      <c r="G120" s="9"/>
      <c r="H120" s="5"/>
      <c r="I120" s="5"/>
    </row>
    <row r="121" spans="2:11" x14ac:dyDescent="0.25">
      <c r="B121" s="7"/>
      <c r="C121" s="106">
        <v>0.65277777777777779</v>
      </c>
      <c r="D121" s="6" t="s">
        <v>294</v>
      </c>
      <c r="E121" s="8"/>
      <c r="F121" s="8"/>
      <c r="G121" s="8"/>
      <c r="H121" s="8" t="s">
        <v>303</v>
      </c>
      <c r="I121" s="7" t="s">
        <v>347</v>
      </c>
    </row>
    <row r="122" spans="2:11" ht="12" customHeight="1" x14ac:dyDescent="0.25">
      <c r="B122" s="7"/>
      <c r="C122" s="8"/>
      <c r="D122" s="6"/>
      <c r="E122" s="8"/>
      <c r="F122" s="8"/>
      <c r="G122" s="8"/>
      <c r="H122" s="8"/>
      <c r="I122" s="7"/>
    </row>
    <row r="123" spans="2:11" x14ac:dyDescent="0.25">
      <c r="B123" s="242" t="s">
        <v>1</v>
      </c>
      <c r="C123" s="242" t="s">
        <v>2</v>
      </c>
      <c r="D123" s="242" t="s">
        <v>3</v>
      </c>
      <c r="E123" s="244" t="s">
        <v>4</v>
      </c>
      <c r="F123" s="244"/>
      <c r="G123" s="244"/>
      <c r="H123" s="242" t="s">
        <v>11</v>
      </c>
      <c r="I123" s="243" t="s">
        <v>289</v>
      </c>
    </row>
    <row r="124" spans="2:11" x14ac:dyDescent="0.25">
      <c r="B124" s="242"/>
      <c r="C124" s="242"/>
      <c r="D124" s="242"/>
      <c r="E124" s="109" t="s">
        <v>5</v>
      </c>
      <c r="F124" s="109" t="s">
        <v>6</v>
      </c>
      <c r="G124" s="109" t="s">
        <v>7</v>
      </c>
      <c r="H124" s="242"/>
      <c r="I124" s="243"/>
      <c r="K124" s="108"/>
    </row>
    <row r="125" spans="2:11" x14ac:dyDescent="0.25">
      <c r="B125" s="14">
        <v>1</v>
      </c>
      <c r="C125" s="63">
        <v>463</v>
      </c>
      <c r="D125" s="34" t="s">
        <v>53</v>
      </c>
      <c r="E125" s="60">
        <v>21</v>
      </c>
      <c r="F125" s="60">
        <v>3</v>
      </c>
      <c r="G125" s="60">
        <v>1995</v>
      </c>
      <c r="H125" s="61" t="s">
        <v>44</v>
      </c>
      <c r="I125" s="19" t="s">
        <v>350</v>
      </c>
      <c r="J125" s="117"/>
      <c r="K125" s="108"/>
    </row>
    <row r="126" spans="2:11" x14ac:dyDescent="0.25">
      <c r="B126" s="14">
        <v>2</v>
      </c>
      <c r="C126" s="11">
        <v>988</v>
      </c>
      <c r="D126" s="13" t="s">
        <v>247</v>
      </c>
      <c r="E126" s="10">
        <v>17</v>
      </c>
      <c r="F126" s="10">
        <v>12</v>
      </c>
      <c r="G126" s="10">
        <v>97</v>
      </c>
      <c r="H126" s="11" t="s">
        <v>220</v>
      </c>
      <c r="I126" s="11" t="s">
        <v>351</v>
      </c>
      <c r="J126" s="117"/>
      <c r="K126" s="108"/>
    </row>
    <row r="127" spans="2:11" x14ac:dyDescent="0.25">
      <c r="B127" s="14">
        <v>3</v>
      </c>
      <c r="C127" s="14">
        <v>1129</v>
      </c>
      <c r="D127" s="53" t="s">
        <v>284</v>
      </c>
      <c r="E127" s="10">
        <v>16</v>
      </c>
      <c r="F127" s="10">
        <v>8</v>
      </c>
      <c r="G127" s="10">
        <v>1996</v>
      </c>
      <c r="H127" s="260" t="s">
        <v>275</v>
      </c>
      <c r="I127" s="11" t="s">
        <v>352</v>
      </c>
      <c r="J127" s="117"/>
      <c r="K127" s="108"/>
    </row>
    <row r="128" spans="2:11" x14ac:dyDescent="0.25">
      <c r="B128" s="14">
        <v>4</v>
      </c>
      <c r="C128" s="14">
        <v>1130</v>
      </c>
      <c r="D128" s="13" t="s">
        <v>287</v>
      </c>
      <c r="E128" s="10">
        <v>21</v>
      </c>
      <c r="F128" s="10">
        <v>10</v>
      </c>
      <c r="G128" s="10">
        <v>1991</v>
      </c>
      <c r="H128" s="260" t="s">
        <v>275</v>
      </c>
      <c r="I128" s="11" t="s">
        <v>353</v>
      </c>
      <c r="J128" s="117"/>
    </row>
    <row r="129" spans="2:11" x14ac:dyDescent="0.25">
      <c r="B129" s="14">
        <v>5</v>
      </c>
      <c r="C129" s="15">
        <v>464</v>
      </c>
      <c r="D129" s="34" t="s">
        <v>54</v>
      </c>
      <c r="E129" s="60">
        <v>14</v>
      </c>
      <c r="F129" s="60">
        <v>7</v>
      </c>
      <c r="G129" s="60">
        <v>1997</v>
      </c>
      <c r="H129" s="61" t="s">
        <v>44</v>
      </c>
      <c r="I129" s="19" t="s">
        <v>354</v>
      </c>
      <c r="J129" s="117"/>
    </row>
    <row r="130" spans="2:11" x14ac:dyDescent="0.25">
      <c r="B130" s="14">
        <v>6</v>
      </c>
      <c r="C130" s="15">
        <v>482</v>
      </c>
      <c r="D130" s="62" t="s">
        <v>111</v>
      </c>
      <c r="E130" s="60">
        <v>11</v>
      </c>
      <c r="F130" s="60">
        <v>3</v>
      </c>
      <c r="G130" s="60">
        <v>1992</v>
      </c>
      <c r="H130" s="61" t="s">
        <v>156</v>
      </c>
      <c r="I130" s="19" t="s">
        <v>355</v>
      </c>
      <c r="J130" s="117"/>
    </row>
    <row r="131" spans="2:11" x14ac:dyDescent="0.25">
      <c r="B131" s="14"/>
      <c r="C131" s="15">
        <v>979</v>
      </c>
      <c r="D131" s="94" t="s">
        <v>217</v>
      </c>
      <c r="E131" s="78">
        <v>28</v>
      </c>
      <c r="F131" s="78">
        <v>4</v>
      </c>
      <c r="G131" s="78">
        <v>87</v>
      </c>
      <c r="H131" s="85" t="s">
        <v>218</v>
      </c>
      <c r="I131" s="11" t="s">
        <v>348</v>
      </c>
      <c r="J131" s="117"/>
    </row>
    <row r="132" spans="2:11" x14ac:dyDescent="0.25">
      <c r="B132" s="14"/>
      <c r="C132" s="11">
        <v>987</v>
      </c>
      <c r="D132" s="77" t="s">
        <v>246</v>
      </c>
      <c r="E132" s="78">
        <v>31</v>
      </c>
      <c r="F132" s="78">
        <v>1</v>
      </c>
      <c r="G132" s="78">
        <v>94</v>
      </c>
      <c r="H132" s="65" t="s">
        <v>220</v>
      </c>
      <c r="I132" s="11" t="s">
        <v>349</v>
      </c>
      <c r="J132" s="117"/>
    </row>
    <row r="133" spans="2:11" s="108" customFormat="1" x14ac:dyDescent="0.25">
      <c r="B133" s="103"/>
      <c r="C133" s="103"/>
      <c r="D133" s="104"/>
      <c r="E133" s="9"/>
      <c r="F133" s="9"/>
      <c r="G133" s="9"/>
      <c r="H133" s="5"/>
      <c r="I133" s="5"/>
    </row>
    <row r="134" spans="2:11" s="7" customFormat="1" ht="19.5" customHeight="1" x14ac:dyDescent="0.25">
      <c r="C134" s="106">
        <v>0.66666666666666663</v>
      </c>
      <c r="D134" s="6" t="s">
        <v>265</v>
      </c>
      <c r="E134" s="8"/>
      <c r="F134" s="8"/>
      <c r="G134" s="8"/>
      <c r="H134" s="105" t="s">
        <v>365</v>
      </c>
      <c r="I134" s="8" t="s">
        <v>356</v>
      </c>
    </row>
    <row r="135" spans="2:11" s="7" customFormat="1" ht="11.25" customHeight="1" thickBot="1" x14ac:dyDescent="0.3">
      <c r="C135" s="8"/>
      <c r="D135" s="6"/>
      <c r="E135" s="8"/>
      <c r="F135" s="8"/>
      <c r="G135" s="8"/>
      <c r="H135" s="8"/>
    </row>
    <row r="136" spans="2:11" s="3" customFormat="1" ht="16.5" customHeight="1" x14ac:dyDescent="0.25">
      <c r="B136" s="245" t="s">
        <v>1</v>
      </c>
      <c r="C136" s="247" t="s">
        <v>2</v>
      </c>
      <c r="D136" s="247" t="s">
        <v>3</v>
      </c>
      <c r="E136" s="249" t="s">
        <v>4</v>
      </c>
      <c r="F136" s="249"/>
      <c r="G136" s="249"/>
      <c r="H136" s="247" t="s">
        <v>11</v>
      </c>
      <c r="I136" s="243" t="s">
        <v>289</v>
      </c>
    </row>
    <row r="137" spans="2:11" s="3" customFormat="1" ht="28.5" customHeight="1" x14ac:dyDescent="0.25">
      <c r="B137" s="246"/>
      <c r="C137" s="248"/>
      <c r="D137" s="248"/>
      <c r="E137" s="4" t="s">
        <v>5</v>
      </c>
      <c r="F137" s="4" t="s">
        <v>6</v>
      </c>
      <c r="G137" s="4" t="s">
        <v>7</v>
      </c>
      <c r="H137" s="248"/>
      <c r="I137" s="243"/>
      <c r="K137" s="172"/>
    </row>
    <row r="138" spans="2:11" x14ac:dyDescent="0.25">
      <c r="B138" s="14">
        <v>1</v>
      </c>
      <c r="C138" s="11">
        <v>184</v>
      </c>
      <c r="D138" s="13" t="s">
        <v>235</v>
      </c>
      <c r="E138" s="10">
        <v>26</v>
      </c>
      <c r="F138" s="10">
        <v>10</v>
      </c>
      <c r="G138" s="10">
        <v>2001</v>
      </c>
      <c r="H138" s="14" t="s">
        <v>220</v>
      </c>
      <c r="I138" s="11" t="s">
        <v>358</v>
      </c>
      <c r="J138" s="126"/>
      <c r="K138" s="108"/>
    </row>
    <row r="139" spans="2:11" x14ac:dyDescent="0.25">
      <c r="B139" s="14">
        <v>2</v>
      </c>
      <c r="C139" s="11">
        <v>152</v>
      </c>
      <c r="D139" s="56" t="s">
        <v>199</v>
      </c>
      <c r="E139" s="42">
        <v>9</v>
      </c>
      <c r="F139" s="42">
        <v>9</v>
      </c>
      <c r="G139" s="42">
        <v>1992</v>
      </c>
      <c r="H139" s="43" t="s">
        <v>158</v>
      </c>
      <c r="I139" s="44" t="s">
        <v>359</v>
      </c>
      <c r="J139" s="126"/>
      <c r="K139" s="108"/>
    </row>
    <row r="140" spans="2:11" x14ac:dyDescent="0.25">
      <c r="B140" s="14">
        <v>3</v>
      </c>
      <c r="C140" s="11">
        <v>179</v>
      </c>
      <c r="D140" s="13" t="s">
        <v>230</v>
      </c>
      <c r="E140" s="10">
        <v>3</v>
      </c>
      <c r="F140" s="10">
        <v>5</v>
      </c>
      <c r="G140" s="10">
        <v>95</v>
      </c>
      <c r="H140" s="11" t="s">
        <v>220</v>
      </c>
      <c r="I140" s="11" t="s">
        <v>361</v>
      </c>
      <c r="J140" s="126"/>
      <c r="K140" s="108"/>
    </row>
    <row r="141" spans="2:11" s="79" customFormat="1" x14ac:dyDescent="0.25">
      <c r="B141" s="74">
        <v>4</v>
      </c>
      <c r="C141" s="74">
        <v>1126</v>
      </c>
      <c r="D141" s="73" t="s">
        <v>277</v>
      </c>
      <c r="E141" s="78">
        <v>10</v>
      </c>
      <c r="F141" s="78">
        <v>5</v>
      </c>
      <c r="G141" s="78">
        <v>1996</v>
      </c>
      <c r="H141" s="265" t="s">
        <v>275</v>
      </c>
      <c r="I141" s="191" t="s">
        <v>362</v>
      </c>
      <c r="J141" s="126"/>
      <c r="K141" s="187"/>
    </row>
    <row r="142" spans="2:11" x14ac:dyDescent="0.25">
      <c r="B142" s="14">
        <v>5</v>
      </c>
      <c r="C142" s="44">
        <v>41</v>
      </c>
      <c r="D142" s="69" t="s">
        <v>197</v>
      </c>
      <c r="E142" s="54">
        <v>26</v>
      </c>
      <c r="F142" s="42">
        <v>6</v>
      </c>
      <c r="G142" s="42">
        <v>1998</v>
      </c>
      <c r="H142" s="43" t="s">
        <v>211</v>
      </c>
      <c r="I142" s="44" t="s">
        <v>363</v>
      </c>
      <c r="J142" s="126"/>
      <c r="K142" s="108"/>
    </row>
    <row r="143" spans="2:11" x14ac:dyDescent="0.25">
      <c r="B143" s="14">
        <v>6</v>
      </c>
      <c r="C143" s="11">
        <v>84</v>
      </c>
      <c r="D143" s="69" t="s">
        <v>14</v>
      </c>
      <c r="E143" s="42">
        <v>8</v>
      </c>
      <c r="F143" s="42">
        <v>2</v>
      </c>
      <c r="G143" s="42">
        <v>1999</v>
      </c>
      <c r="H143" s="43" t="s">
        <v>37</v>
      </c>
      <c r="I143" s="44" t="s">
        <v>364</v>
      </c>
      <c r="J143" s="126"/>
    </row>
    <row r="144" spans="2:11" s="79" customFormat="1" x14ac:dyDescent="0.25">
      <c r="B144" s="74"/>
      <c r="C144" s="65">
        <v>93</v>
      </c>
      <c r="D144" s="76" t="s">
        <v>208</v>
      </c>
      <c r="E144" s="66">
        <v>13</v>
      </c>
      <c r="F144" s="66">
        <v>9</v>
      </c>
      <c r="G144" s="66">
        <v>1999</v>
      </c>
      <c r="H144" s="67" t="s">
        <v>166</v>
      </c>
      <c r="I144" s="68" t="s">
        <v>357</v>
      </c>
      <c r="J144" s="126"/>
    </row>
    <row r="145" spans="2:10" s="108" customFormat="1" x14ac:dyDescent="0.25">
      <c r="B145" s="103"/>
      <c r="C145" s="103"/>
      <c r="D145" s="131"/>
      <c r="E145" s="9"/>
      <c r="F145" s="9"/>
      <c r="G145" s="9"/>
      <c r="H145" s="5"/>
      <c r="I145" s="132"/>
      <c r="J145" s="133"/>
    </row>
    <row r="146" spans="2:10" s="108" customFormat="1" x14ac:dyDescent="0.25">
      <c r="B146" s="7"/>
      <c r="C146" s="106">
        <v>0.67013888888888884</v>
      </c>
      <c r="D146" s="6" t="s">
        <v>265</v>
      </c>
      <c r="E146" s="8"/>
      <c r="F146" s="8"/>
      <c r="G146" s="8"/>
      <c r="H146" s="105" t="s">
        <v>366</v>
      </c>
      <c r="I146" s="8" t="s">
        <v>367</v>
      </c>
      <c r="J146" s="133"/>
    </row>
    <row r="147" spans="2:10" s="108" customFormat="1" ht="9" customHeight="1" thickBot="1" x14ac:dyDescent="0.3">
      <c r="B147" s="7"/>
      <c r="C147" s="8"/>
      <c r="D147" s="6"/>
      <c r="E147" s="8"/>
      <c r="F147" s="8"/>
      <c r="G147" s="8"/>
      <c r="H147" s="8"/>
      <c r="I147" s="7"/>
      <c r="J147" s="133"/>
    </row>
    <row r="148" spans="2:10" s="108" customFormat="1" x14ac:dyDescent="0.25">
      <c r="B148" s="245" t="s">
        <v>1</v>
      </c>
      <c r="C148" s="247" t="s">
        <v>2</v>
      </c>
      <c r="D148" s="247" t="s">
        <v>3</v>
      </c>
      <c r="E148" s="249" t="s">
        <v>4</v>
      </c>
      <c r="F148" s="249"/>
      <c r="G148" s="249"/>
      <c r="H148" s="247" t="s">
        <v>11</v>
      </c>
      <c r="I148" s="243" t="s">
        <v>289</v>
      </c>
      <c r="J148" s="133"/>
    </row>
    <row r="149" spans="2:10" s="108" customFormat="1" x14ac:dyDescent="0.25">
      <c r="B149" s="246"/>
      <c r="C149" s="248"/>
      <c r="D149" s="248"/>
      <c r="E149" s="4" t="s">
        <v>5</v>
      </c>
      <c r="F149" s="4" t="s">
        <v>6</v>
      </c>
      <c r="G149" s="4" t="s">
        <v>7</v>
      </c>
      <c r="H149" s="248"/>
      <c r="I149" s="243"/>
      <c r="J149" s="133"/>
    </row>
    <row r="150" spans="2:10" x14ac:dyDescent="0.25">
      <c r="B150" s="14">
        <v>1</v>
      </c>
      <c r="C150" s="14">
        <v>164</v>
      </c>
      <c r="D150" s="72" t="s">
        <v>73</v>
      </c>
      <c r="E150" s="57"/>
      <c r="F150" s="57"/>
      <c r="G150" s="57"/>
      <c r="H150" s="57" t="s">
        <v>215</v>
      </c>
      <c r="I150" s="58" t="s">
        <v>368</v>
      </c>
      <c r="J150" s="126"/>
    </row>
    <row r="151" spans="2:10" x14ac:dyDescent="0.25">
      <c r="B151" s="14">
        <v>2</v>
      </c>
      <c r="C151" s="11">
        <v>144</v>
      </c>
      <c r="D151" s="70" t="s">
        <v>186</v>
      </c>
      <c r="E151" s="46">
        <v>3</v>
      </c>
      <c r="F151" s="46">
        <v>12</v>
      </c>
      <c r="G151" s="46">
        <v>1997</v>
      </c>
      <c r="H151" s="43" t="s">
        <v>44</v>
      </c>
      <c r="I151" s="47" t="s">
        <v>369</v>
      </c>
      <c r="J151" s="126"/>
    </row>
    <row r="152" spans="2:10" x14ac:dyDescent="0.25">
      <c r="B152" s="14">
        <v>3</v>
      </c>
      <c r="C152" s="14">
        <v>166</v>
      </c>
      <c r="D152" s="72" t="s">
        <v>74</v>
      </c>
      <c r="E152" s="57"/>
      <c r="F152" s="57"/>
      <c r="G152" s="57"/>
      <c r="H152" s="57" t="s">
        <v>215</v>
      </c>
      <c r="I152" s="58" t="s">
        <v>370</v>
      </c>
      <c r="J152" s="126"/>
    </row>
    <row r="153" spans="2:10" x14ac:dyDescent="0.25">
      <c r="B153" s="14">
        <v>4</v>
      </c>
      <c r="C153" s="11">
        <v>113</v>
      </c>
      <c r="D153" s="77" t="s">
        <v>221</v>
      </c>
      <c r="E153" s="10">
        <v>28</v>
      </c>
      <c r="F153" s="10">
        <v>1</v>
      </c>
      <c r="G153" s="10">
        <v>93</v>
      </c>
      <c r="H153" s="11" t="s">
        <v>220</v>
      </c>
      <c r="I153" s="11" t="s">
        <v>371</v>
      </c>
      <c r="J153" s="126"/>
    </row>
    <row r="154" spans="2:10" x14ac:dyDescent="0.25">
      <c r="B154" s="14">
        <v>5</v>
      </c>
      <c r="C154" s="14">
        <v>1124</v>
      </c>
      <c r="D154" s="53" t="s">
        <v>278</v>
      </c>
      <c r="E154" s="10">
        <v>28</v>
      </c>
      <c r="F154" s="10">
        <v>4</v>
      </c>
      <c r="G154" s="10">
        <v>1998</v>
      </c>
      <c r="H154" s="260" t="s">
        <v>275</v>
      </c>
      <c r="I154" s="100" t="s">
        <v>372</v>
      </c>
      <c r="J154" s="126"/>
    </row>
    <row r="155" spans="2:10" x14ac:dyDescent="0.25">
      <c r="B155" s="14">
        <v>6</v>
      </c>
      <c r="C155" s="11">
        <v>83</v>
      </c>
      <c r="D155" s="69" t="s">
        <v>177</v>
      </c>
      <c r="E155" s="42">
        <v>3</v>
      </c>
      <c r="F155" s="42">
        <v>7</v>
      </c>
      <c r="G155" s="42">
        <v>1998</v>
      </c>
      <c r="H155" s="43" t="s">
        <v>37</v>
      </c>
      <c r="I155" s="44" t="s">
        <v>373</v>
      </c>
      <c r="J155" s="126"/>
    </row>
    <row r="156" spans="2:10" x14ac:dyDescent="0.25">
      <c r="B156" s="14">
        <v>7</v>
      </c>
      <c r="C156" s="11">
        <v>183</v>
      </c>
      <c r="D156" s="13" t="s">
        <v>234</v>
      </c>
      <c r="E156" s="10">
        <v>9</v>
      </c>
      <c r="F156" s="10">
        <v>4</v>
      </c>
      <c r="G156" s="10">
        <v>2001</v>
      </c>
      <c r="H156" s="11" t="s">
        <v>220</v>
      </c>
      <c r="I156" s="11" t="s">
        <v>374</v>
      </c>
      <c r="J156" s="126"/>
    </row>
    <row r="157" spans="2:10" s="108" customFormat="1" x14ac:dyDescent="0.25">
      <c r="B157" s="103"/>
      <c r="C157" s="103"/>
      <c r="D157" s="131"/>
      <c r="E157" s="9"/>
      <c r="F157" s="9"/>
      <c r="G157" s="9"/>
      <c r="H157" s="5"/>
      <c r="I157" s="132"/>
      <c r="J157" s="133"/>
    </row>
    <row r="158" spans="2:10" x14ac:dyDescent="0.25">
      <c r="B158" s="7"/>
      <c r="C158" s="106">
        <v>0.67361111111111116</v>
      </c>
      <c r="D158" s="6" t="s">
        <v>270</v>
      </c>
      <c r="E158" s="8"/>
      <c r="F158" s="8"/>
      <c r="G158" s="8"/>
      <c r="H158" s="8" t="s">
        <v>304</v>
      </c>
      <c r="I158" s="7"/>
    </row>
    <row r="159" spans="2:10" x14ac:dyDescent="0.25">
      <c r="B159" s="7"/>
      <c r="C159" s="8"/>
      <c r="D159" s="6"/>
      <c r="E159" s="8"/>
      <c r="F159" s="8"/>
      <c r="G159" s="8"/>
      <c r="H159" s="8"/>
      <c r="I159" s="7"/>
    </row>
    <row r="160" spans="2:10" x14ac:dyDescent="0.25">
      <c r="B160" s="242" t="s">
        <v>1</v>
      </c>
      <c r="C160" s="242" t="s">
        <v>2</v>
      </c>
      <c r="D160" s="242" t="s">
        <v>3</v>
      </c>
      <c r="E160" s="244" t="s">
        <v>4</v>
      </c>
      <c r="F160" s="244"/>
      <c r="G160" s="244"/>
      <c r="H160" s="242" t="s">
        <v>11</v>
      </c>
      <c r="I160" s="243" t="s">
        <v>289</v>
      </c>
    </row>
    <row r="161" spans="2:10" x14ac:dyDescent="0.25">
      <c r="B161" s="242"/>
      <c r="C161" s="242"/>
      <c r="D161" s="242"/>
      <c r="E161" s="109" t="s">
        <v>5</v>
      </c>
      <c r="F161" s="109" t="s">
        <v>6</v>
      </c>
      <c r="G161" s="109" t="s">
        <v>7</v>
      </c>
      <c r="H161" s="242"/>
      <c r="I161" s="243"/>
    </row>
    <row r="162" spans="2:10" x14ac:dyDescent="0.25">
      <c r="B162" s="14">
        <v>1</v>
      </c>
      <c r="C162" s="11">
        <v>172</v>
      </c>
      <c r="D162" s="13" t="s">
        <v>224</v>
      </c>
      <c r="E162" s="10">
        <v>18</v>
      </c>
      <c r="F162" s="10">
        <v>11</v>
      </c>
      <c r="G162" s="10">
        <v>99</v>
      </c>
      <c r="H162" s="14" t="s">
        <v>220</v>
      </c>
      <c r="I162" s="11" t="s">
        <v>575</v>
      </c>
    </row>
    <row r="163" spans="2:10" x14ac:dyDescent="0.25">
      <c r="B163" s="14">
        <v>2</v>
      </c>
      <c r="C163" s="14">
        <v>1136</v>
      </c>
      <c r="D163" s="53" t="s">
        <v>281</v>
      </c>
      <c r="E163" s="10">
        <v>13</v>
      </c>
      <c r="F163" s="10">
        <v>3</v>
      </c>
      <c r="G163" s="10">
        <v>1998</v>
      </c>
      <c r="H163" s="260" t="s">
        <v>275</v>
      </c>
      <c r="I163" s="11" t="s">
        <v>575</v>
      </c>
    </row>
    <row r="164" spans="2:10" x14ac:dyDescent="0.25">
      <c r="B164" s="14">
        <v>3</v>
      </c>
      <c r="C164" s="11">
        <v>139</v>
      </c>
      <c r="D164" s="45" t="s">
        <v>45</v>
      </c>
      <c r="E164" s="42">
        <v>21</v>
      </c>
      <c r="F164" s="42">
        <v>2</v>
      </c>
      <c r="G164" s="42">
        <v>2000</v>
      </c>
      <c r="H164" s="43" t="s">
        <v>44</v>
      </c>
      <c r="I164" s="44" t="s">
        <v>573</v>
      </c>
    </row>
    <row r="165" spans="2:10" x14ac:dyDescent="0.25">
      <c r="B165" s="14">
        <v>4</v>
      </c>
      <c r="C165" s="11">
        <v>161</v>
      </c>
      <c r="D165" s="41" t="s">
        <v>204</v>
      </c>
      <c r="E165" s="42">
        <v>7</v>
      </c>
      <c r="F165" s="42">
        <v>2</v>
      </c>
      <c r="G165" s="42">
        <v>2000</v>
      </c>
      <c r="H165" s="43" t="s">
        <v>165</v>
      </c>
      <c r="I165" s="59" t="s">
        <v>574</v>
      </c>
    </row>
    <row r="166" spans="2:10" x14ac:dyDescent="0.25">
      <c r="B166" s="103"/>
      <c r="C166" s="103"/>
      <c r="D166" s="131"/>
      <c r="E166" s="9"/>
      <c r="F166" s="9"/>
      <c r="G166" s="9"/>
      <c r="H166" s="5"/>
      <c r="I166" s="5"/>
    </row>
    <row r="167" spans="2:10" x14ac:dyDescent="0.25">
      <c r="B167" s="103"/>
      <c r="C167" s="103"/>
      <c r="D167" s="131"/>
      <c r="E167" s="9"/>
      <c r="F167" s="9"/>
      <c r="G167" s="9"/>
      <c r="H167" s="5"/>
      <c r="I167" s="5"/>
    </row>
    <row r="168" spans="2:10" x14ac:dyDescent="0.25">
      <c r="B168" s="103"/>
      <c r="C168" s="103"/>
      <c r="D168" s="131"/>
      <c r="E168" s="9"/>
      <c r="F168" s="9"/>
      <c r="G168" s="9"/>
      <c r="H168" s="5"/>
      <c r="I168" s="5"/>
    </row>
    <row r="169" spans="2:10" x14ac:dyDescent="0.25">
      <c r="B169" s="103"/>
      <c r="C169" s="103"/>
      <c r="D169" s="131"/>
      <c r="E169" s="9"/>
      <c r="F169" s="9"/>
      <c r="G169" s="9"/>
      <c r="H169" s="5"/>
      <c r="I169" s="5"/>
    </row>
    <row r="170" spans="2:10" x14ac:dyDescent="0.25">
      <c r="B170" s="103"/>
      <c r="C170" s="103"/>
      <c r="D170" s="131"/>
      <c r="E170" s="9"/>
      <c r="F170" s="9"/>
      <c r="G170" s="9"/>
      <c r="H170" s="5"/>
      <c r="I170" s="5"/>
    </row>
    <row r="171" spans="2:10" x14ac:dyDescent="0.25">
      <c r="B171" s="103"/>
      <c r="C171" s="103"/>
      <c r="D171" s="131"/>
      <c r="E171" s="9"/>
      <c r="F171" s="9"/>
      <c r="G171" s="9"/>
      <c r="H171" s="5"/>
      <c r="I171" s="5"/>
    </row>
    <row r="172" spans="2:10" x14ac:dyDescent="0.25">
      <c r="B172" s="103"/>
      <c r="C172" s="103"/>
      <c r="D172" s="131"/>
      <c r="E172" s="9"/>
      <c r="F172" s="9"/>
      <c r="G172" s="9"/>
      <c r="H172" s="5"/>
      <c r="I172" s="5"/>
    </row>
    <row r="173" spans="2:10" x14ac:dyDescent="0.25">
      <c r="B173" s="103"/>
      <c r="C173" s="103"/>
      <c r="D173" s="131"/>
      <c r="E173" s="9"/>
      <c r="F173" s="9"/>
      <c r="G173" s="9"/>
      <c r="H173" s="5"/>
      <c r="I173" s="5"/>
    </row>
    <row r="174" spans="2:10" s="108" customFormat="1" x14ac:dyDescent="0.25">
      <c r="B174" s="7"/>
      <c r="C174" s="106">
        <v>0.67361111111111116</v>
      </c>
      <c r="D174" s="6" t="s">
        <v>265</v>
      </c>
      <c r="E174" s="8"/>
      <c r="F174" s="8"/>
      <c r="G174" s="8"/>
      <c r="H174" s="105" t="s">
        <v>375</v>
      </c>
      <c r="I174" s="8" t="s">
        <v>382</v>
      </c>
      <c r="J174" s="133"/>
    </row>
    <row r="175" spans="2:10" s="108" customFormat="1" ht="15.75" thickBot="1" x14ac:dyDescent="0.3">
      <c r="B175" s="7"/>
      <c r="C175" s="8"/>
      <c r="D175" s="6"/>
      <c r="E175" s="8"/>
      <c r="F175" s="8"/>
      <c r="G175" s="8"/>
      <c r="H175" s="8"/>
      <c r="I175" s="7"/>
      <c r="J175" s="133"/>
    </row>
    <row r="176" spans="2:10" s="108" customFormat="1" x14ac:dyDescent="0.25">
      <c r="B176" s="245" t="s">
        <v>1</v>
      </c>
      <c r="C176" s="247" t="s">
        <v>2</v>
      </c>
      <c r="D176" s="247" t="s">
        <v>3</v>
      </c>
      <c r="E176" s="249" t="s">
        <v>4</v>
      </c>
      <c r="F176" s="249"/>
      <c r="G176" s="249"/>
      <c r="H176" s="247" t="s">
        <v>11</v>
      </c>
      <c r="I176" s="243" t="s">
        <v>289</v>
      </c>
      <c r="J176" s="133"/>
    </row>
    <row r="177" spans="2:10" s="108" customFormat="1" x14ac:dyDescent="0.25">
      <c r="B177" s="246"/>
      <c r="C177" s="248"/>
      <c r="D177" s="248"/>
      <c r="E177" s="4" t="s">
        <v>5</v>
      </c>
      <c r="F177" s="4" t="s">
        <v>6</v>
      </c>
      <c r="G177" s="4" t="s">
        <v>7</v>
      </c>
      <c r="H177" s="248"/>
      <c r="I177" s="243"/>
      <c r="J177" s="133"/>
    </row>
    <row r="178" spans="2:10" x14ac:dyDescent="0.25">
      <c r="B178" s="118">
        <v>1</v>
      </c>
      <c r="C178" s="118">
        <v>163</v>
      </c>
      <c r="D178" s="192" t="s">
        <v>72</v>
      </c>
      <c r="E178" s="193"/>
      <c r="F178" s="193"/>
      <c r="G178" s="193"/>
      <c r="H178" s="193" t="s">
        <v>215</v>
      </c>
      <c r="I178" s="194" t="s">
        <v>376</v>
      </c>
      <c r="J178" s="126"/>
    </row>
    <row r="179" spans="2:10" x14ac:dyDescent="0.25">
      <c r="B179" s="14">
        <v>2</v>
      </c>
      <c r="C179" s="11">
        <v>140</v>
      </c>
      <c r="D179" s="70" t="s">
        <v>181</v>
      </c>
      <c r="E179" s="46">
        <v>23</v>
      </c>
      <c r="F179" s="46">
        <v>8</v>
      </c>
      <c r="G179" s="46">
        <v>1985</v>
      </c>
      <c r="H179" s="43" t="s">
        <v>44</v>
      </c>
      <c r="I179" s="47" t="s">
        <v>377</v>
      </c>
      <c r="J179" s="126"/>
    </row>
    <row r="180" spans="2:10" x14ac:dyDescent="0.25">
      <c r="B180" s="14">
        <v>3</v>
      </c>
      <c r="C180" s="11">
        <v>145</v>
      </c>
      <c r="D180" s="70" t="s">
        <v>187</v>
      </c>
      <c r="E180" s="46">
        <v>15</v>
      </c>
      <c r="F180" s="46">
        <v>2</v>
      </c>
      <c r="G180" s="46">
        <v>2001</v>
      </c>
      <c r="H180" s="43" t="s">
        <v>44</v>
      </c>
      <c r="I180" s="47" t="s">
        <v>370</v>
      </c>
      <c r="J180" s="126"/>
    </row>
    <row r="181" spans="2:10" x14ac:dyDescent="0.25">
      <c r="B181" s="14">
        <v>4</v>
      </c>
      <c r="C181" s="11">
        <v>165</v>
      </c>
      <c r="D181" s="72" t="s">
        <v>206</v>
      </c>
      <c r="E181" s="57"/>
      <c r="F181" s="57"/>
      <c r="G181" s="57"/>
      <c r="H181" s="57" t="s">
        <v>215</v>
      </c>
      <c r="I181" s="58" t="s">
        <v>378</v>
      </c>
      <c r="J181" s="126"/>
    </row>
    <row r="182" spans="2:10" x14ac:dyDescent="0.25">
      <c r="B182" s="14">
        <v>5</v>
      </c>
      <c r="C182" s="11">
        <v>135</v>
      </c>
      <c r="D182" s="41" t="s">
        <v>175</v>
      </c>
      <c r="E182" s="42">
        <v>22</v>
      </c>
      <c r="F182" s="42">
        <v>5</v>
      </c>
      <c r="G182" s="42">
        <v>2001</v>
      </c>
      <c r="H182" s="43" t="s">
        <v>39</v>
      </c>
      <c r="I182" s="44" t="s">
        <v>379</v>
      </c>
      <c r="J182" s="126"/>
    </row>
    <row r="183" spans="2:10" x14ac:dyDescent="0.25">
      <c r="B183" s="14">
        <v>6</v>
      </c>
      <c r="C183" s="11">
        <v>181</v>
      </c>
      <c r="D183" s="13" t="s">
        <v>232</v>
      </c>
      <c r="E183" s="10">
        <v>20</v>
      </c>
      <c r="F183" s="10">
        <v>5</v>
      </c>
      <c r="G183" s="10">
        <v>88</v>
      </c>
      <c r="H183" s="11" t="s">
        <v>220</v>
      </c>
      <c r="I183" s="11" t="s">
        <v>380</v>
      </c>
      <c r="J183" s="126"/>
    </row>
    <row r="184" spans="2:10" x14ac:dyDescent="0.25">
      <c r="B184" s="14">
        <v>7</v>
      </c>
      <c r="C184" s="14">
        <v>1127</v>
      </c>
      <c r="D184" s="53" t="s">
        <v>280</v>
      </c>
      <c r="E184" s="10">
        <v>9</v>
      </c>
      <c r="F184" s="10">
        <v>2</v>
      </c>
      <c r="G184" s="10">
        <v>1996</v>
      </c>
      <c r="H184" s="260" t="s">
        <v>275</v>
      </c>
      <c r="I184" s="100" t="s">
        <v>381</v>
      </c>
      <c r="J184" s="126"/>
    </row>
    <row r="185" spans="2:10" x14ac:dyDescent="0.25">
      <c r="B185" s="14"/>
      <c r="C185" s="11">
        <v>171</v>
      </c>
      <c r="D185" s="77" t="s">
        <v>222</v>
      </c>
      <c r="E185" s="10">
        <v>21</v>
      </c>
      <c r="F185" s="10">
        <v>2</v>
      </c>
      <c r="G185" s="10">
        <v>86</v>
      </c>
      <c r="H185" s="14" t="s">
        <v>220</v>
      </c>
      <c r="I185" s="11" t="s">
        <v>357</v>
      </c>
      <c r="J185" s="126"/>
    </row>
    <row r="187" spans="2:10" x14ac:dyDescent="0.25">
      <c r="B187" s="7"/>
      <c r="C187" s="106"/>
      <c r="D187" s="6" t="s">
        <v>383</v>
      </c>
      <c r="E187" s="8"/>
      <c r="F187" s="8"/>
      <c r="G187" s="8"/>
      <c r="H187" s="105"/>
      <c r="I187" s="8"/>
    </row>
    <row r="188" spans="2:10" ht="15.75" thickBot="1" x14ac:dyDescent="0.3">
      <c r="B188" s="7"/>
      <c r="C188" s="8"/>
      <c r="D188" s="6"/>
      <c r="E188" s="8"/>
      <c r="F188" s="8"/>
      <c r="G188" s="8"/>
      <c r="H188" s="8"/>
      <c r="I188" s="7"/>
    </row>
    <row r="189" spans="2:10" x14ac:dyDescent="0.25">
      <c r="B189" s="245" t="s">
        <v>1</v>
      </c>
      <c r="C189" s="247" t="s">
        <v>2</v>
      </c>
      <c r="D189" s="247" t="s">
        <v>3</v>
      </c>
      <c r="E189" s="249" t="s">
        <v>4</v>
      </c>
      <c r="F189" s="249"/>
      <c r="G189" s="249"/>
      <c r="H189" s="247" t="s">
        <v>11</v>
      </c>
      <c r="I189" s="243" t="s">
        <v>289</v>
      </c>
    </row>
    <row r="190" spans="2:10" x14ac:dyDescent="0.25">
      <c r="B190" s="252"/>
      <c r="C190" s="253"/>
      <c r="D190" s="253"/>
      <c r="E190" s="195" t="s">
        <v>5</v>
      </c>
      <c r="F190" s="195" t="s">
        <v>6</v>
      </c>
      <c r="G190" s="195" t="s">
        <v>7</v>
      </c>
      <c r="H190" s="253"/>
      <c r="I190" s="254"/>
    </row>
    <row r="191" spans="2:10" x14ac:dyDescent="0.25">
      <c r="B191" s="14">
        <v>1</v>
      </c>
      <c r="C191" s="14">
        <v>163</v>
      </c>
      <c r="D191" s="72" t="s">
        <v>72</v>
      </c>
      <c r="E191" s="57"/>
      <c r="F191" s="57"/>
      <c r="G191" s="57"/>
      <c r="H191" s="57" t="s">
        <v>215</v>
      </c>
      <c r="I191" s="58" t="s">
        <v>376</v>
      </c>
      <c r="J191" s="44" t="s">
        <v>382</v>
      </c>
    </row>
    <row r="192" spans="2:10" x14ac:dyDescent="0.25">
      <c r="B192" s="14">
        <v>2</v>
      </c>
      <c r="C192" s="11">
        <v>140</v>
      </c>
      <c r="D192" s="70" t="s">
        <v>181</v>
      </c>
      <c r="E192" s="46">
        <v>23</v>
      </c>
      <c r="F192" s="46">
        <v>8</v>
      </c>
      <c r="G192" s="46">
        <v>1985</v>
      </c>
      <c r="H192" s="43" t="s">
        <v>44</v>
      </c>
      <c r="I192" s="47" t="s">
        <v>377</v>
      </c>
      <c r="J192" s="44" t="s">
        <v>382</v>
      </c>
    </row>
    <row r="193" spans="2:10" x14ac:dyDescent="0.25">
      <c r="B193" s="14">
        <v>3</v>
      </c>
      <c r="C193" s="14">
        <v>164</v>
      </c>
      <c r="D193" s="72" t="s">
        <v>73</v>
      </c>
      <c r="E193" s="57"/>
      <c r="F193" s="57"/>
      <c r="G193" s="57"/>
      <c r="H193" s="57" t="s">
        <v>215</v>
      </c>
      <c r="I193" s="58" t="s">
        <v>368</v>
      </c>
      <c r="J193" s="44" t="s">
        <v>367</v>
      </c>
    </row>
    <row r="194" spans="2:10" x14ac:dyDescent="0.25">
      <c r="B194" s="14">
        <v>4</v>
      </c>
      <c r="C194" s="11">
        <v>144</v>
      </c>
      <c r="D194" s="70" t="s">
        <v>186</v>
      </c>
      <c r="E194" s="46">
        <v>3</v>
      </c>
      <c r="F194" s="46">
        <v>12</v>
      </c>
      <c r="G194" s="46">
        <v>1997</v>
      </c>
      <c r="H194" s="43" t="s">
        <v>44</v>
      </c>
      <c r="I194" s="47" t="s">
        <v>369</v>
      </c>
      <c r="J194" s="44" t="s">
        <v>367</v>
      </c>
    </row>
    <row r="195" spans="2:10" x14ac:dyDescent="0.25">
      <c r="B195" s="14">
        <v>5</v>
      </c>
      <c r="C195" s="11">
        <v>165</v>
      </c>
      <c r="D195" s="72" t="s">
        <v>206</v>
      </c>
      <c r="E195" s="57"/>
      <c r="F195" s="57"/>
      <c r="G195" s="57"/>
      <c r="H195" s="57" t="s">
        <v>215</v>
      </c>
      <c r="I195" s="58" t="s">
        <v>378</v>
      </c>
      <c r="J195" s="44" t="s">
        <v>382</v>
      </c>
    </row>
    <row r="196" spans="2:10" x14ac:dyDescent="0.25">
      <c r="B196" s="14">
        <v>6</v>
      </c>
      <c r="C196" s="14">
        <v>166</v>
      </c>
      <c r="D196" s="72" t="s">
        <v>74</v>
      </c>
      <c r="E196" s="57"/>
      <c r="F196" s="57"/>
      <c r="G196" s="57"/>
      <c r="H196" s="57" t="s">
        <v>215</v>
      </c>
      <c r="I196" s="58" t="s">
        <v>370</v>
      </c>
      <c r="J196" s="44" t="s">
        <v>367</v>
      </c>
    </row>
    <row r="197" spans="2:10" x14ac:dyDescent="0.25">
      <c r="B197" s="14">
        <v>7</v>
      </c>
      <c r="C197" s="11">
        <v>145</v>
      </c>
      <c r="D197" s="70" t="s">
        <v>187</v>
      </c>
      <c r="E197" s="46">
        <v>15</v>
      </c>
      <c r="F197" s="46">
        <v>2</v>
      </c>
      <c r="G197" s="46">
        <v>2001</v>
      </c>
      <c r="H197" s="43" t="s">
        <v>44</v>
      </c>
      <c r="I197" s="47" t="s">
        <v>370</v>
      </c>
      <c r="J197" s="44" t="s">
        <v>382</v>
      </c>
    </row>
    <row r="198" spans="2:10" x14ac:dyDescent="0.25">
      <c r="B198" s="14">
        <v>8</v>
      </c>
      <c r="C198" s="11">
        <v>113</v>
      </c>
      <c r="D198" s="77" t="s">
        <v>221</v>
      </c>
      <c r="E198" s="10">
        <v>28</v>
      </c>
      <c r="F198" s="10">
        <v>1</v>
      </c>
      <c r="G198" s="10">
        <v>93</v>
      </c>
      <c r="H198" s="11" t="s">
        <v>220</v>
      </c>
      <c r="I198" s="11" t="s">
        <v>371</v>
      </c>
      <c r="J198" s="44" t="s">
        <v>367</v>
      </c>
    </row>
    <row r="199" spans="2:10" x14ac:dyDescent="0.25">
      <c r="B199" s="14">
        <v>9</v>
      </c>
      <c r="C199" s="11">
        <v>184</v>
      </c>
      <c r="D199" s="13" t="s">
        <v>235</v>
      </c>
      <c r="E199" s="10">
        <v>26</v>
      </c>
      <c r="F199" s="10">
        <v>10</v>
      </c>
      <c r="G199" s="10">
        <v>2001</v>
      </c>
      <c r="H199" s="14" t="s">
        <v>220</v>
      </c>
      <c r="I199" s="11" t="s">
        <v>358</v>
      </c>
      <c r="J199" s="44" t="s">
        <v>356</v>
      </c>
    </row>
    <row r="200" spans="2:10" x14ac:dyDescent="0.25">
      <c r="B200" s="14">
        <v>10</v>
      </c>
      <c r="C200" s="11">
        <v>152</v>
      </c>
      <c r="D200" s="56" t="s">
        <v>199</v>
      </c>
      <c r="E200" s="42">
        <v>9</v>
      </c>
      <c r="F200" s="42">
        <v>9</v>
      </c>
      <c r="G200" s="42">
        <v>1992</v>
      </c>
      <c r="H200" s="43" t="s">
        <v>158</v>
      </c>
      <c r="I200" s="44" t="s">
        <v>359</v>
      </c>
      <c r="J200" s="44" t="s">
        <v>356</v>
      </c>
    </row>
    <row r="201" spans="2:10" x14ac:dyDescent="0.25">
      <c r="B201" s="14">
        <v>11</v>
      </c>
      <c r="C201" s="14">
        <v>1124</v>
      </c>
      <c r="D201" s="53" t="s">
        <v>278</v>
      </c>
      <c r="E201" s="10">
        <v>28</v>
      </c>
      <c r="F201" s="10">
        <v>4</v>
      </c>
      <c r="G201" s="10">
        <v>1998</v>
      </c>
      <c r="H201" s="11" t="s">
        <v>275</v>
      </c>
      <c r="I201" s="100" t="s">
        <v>372</v>
      </c>
      <c r="J201" s="44" t="s">
        <v>367</v>
      </c>
    </row>
    <row r="202" spans="2:10" x14ac:dyDescent="0.25">
      <c r="B202" s="14">
        <v>12</v>
      </c>
      <c r="C202" s="11">
        <v>135</v>
      </c>
      <c r="D202" s="41" t="s">
        <v>175</v>
      </c>
      <c r="E202" s="42">
        <v>22</v>
      </c>
      <c r="F202" s="42">
        <v>5</v>
      </c>
      <c r="G202" s="42">
        <v>2001</v>
      </c>
      <c r="H202" s="43" t="s">
        <v>39</v>
      </c>
      <c r="I202" s="44" t="s">
        <v>379</v>
      </c>
      <c r="J202" s="44" t="s">
        <v>382</v>
      </c>
    </row>
    <row r="203" spans="2:10" x14ac:dyDescent="0.25">
      <c r="B203" s="14">
        <v>13</v>
      </c>
      <c r="C203" s="11">
        <v>179</v>
      </c>
      <c r="D203" s="13" t="s">
        <v>230</v>
      </c>
      <c r="E203" s="10">
        <v>3</v>
      </c>
      <c r="F203" s="10">
        <v>5</v>
      </c>
      <c r="G203" s="10">
        <v>95</v>
      </c>
      <c r="H203" s="11" t="s">
        <v>220</v>
      </c>
      <c r="I203" s="11" t="s">
        <v>361</v>
      </c>
      <c r="J203" s="44" t="s">
        <v>356</v>
      </c>
    </row>
    <row r="204" spans="2:10" x14ac:dyDescent="0.25">
      <c r="B204" s="14">
        <v>14</v>
      </c>
      <c r="C204" s="11">
        <v>83</v>
      </c>
      <c r="D204" s="69" t="s">
        <v>177</v>
      </c>
      <c r="E204" s="42">
        <v>3</v>
      </c>
      <c r="F204" s="42">
        <v>7</v>
      </c>
      <c r="G204" s="42">
        <v>1998</v>
      </c>
      <c r="H204" s="43" t="s">
        <v>37</v>
      </c>
      <c r="I204" s="44" t="s">
        <v>373</v>
      </c>
      <c r="J204" s="44" t="s">
        <v>367</v>
      </c>
    </row>
    <row r="205" spans="2:10" x14ac:dyDescent="0.25">
      <c r="B205" s="14">
        <v>15</v>
      </c>
      <c r="C205" s="11">
        <v>183</v>
      </c>
      <c r="D205" s="13" t="s">
        <v>234</v>
      </c>
      <c r="E205" s="10">
        <v>9</v>
      </c>
      <c r="F205" s="10">
        <v>4</v>
      </c>
      <c r="G205" s="10">
        <v>2001</v>
      </c>
      <c r="H205" s="11" t="s">
        <v>220</v>
      </c>
      <c r="I205" s="11" t="s">
        <v>374</v>
      </c>
      <c r="J205" s="44" t="s">
        <v>367</v>
      </c>
    </row>
    <row r="206" spans="2:10" x14ac:dyDescent="0.25">
      <c r="B206" s="14">
        <v>16</v>
      </c>
      <c r="C206" s="11">
        <v>181</v>
      </c>
      <c r="D206" s="13" t="s">
        <v>232</v>
      </c>
      <c r="E206" s="10">
        <v>20</v>
      </c>
      <c r="F206" s="10">
        <v>5</v>
      </c>
      <c r="G206" s="10">
        <v>88</v>
      </c>
      <c r="H206" s="11" t="s">
        <v>220</v>
      </c>
      <c r="I206" s="11" t="s">
        <v>380</v>
      </c>
      <c r="J206" s="44" t="s">
        <v>382</v>
      </c>
    </row>
    <row r="207" spans="2:10" x14ac:dyDescent="0.25">
      <c r="B207" s="14">
        <v>17</v>
      </c>
      <c r="C207" s="74">
        <v>1126</v>
      </c>
      <c r="D207" s="73" t="s">
        <v>277</v>
      </c>
      <c r="E207" s="78">
        <v>10</v>
      </c>
      <c r="F207" s="78">
        <v>5</v>
      </c>
      <c r="G207" s="78">
        <v>1996</v>
      </c>
      <c r="H207" s="265" t="s">
        <v>275</v>
      </c>
      <c r="I207" s="191" t="s">
        <v>362</v>
      </c>
      <c r="J207" s="44" t="s">
        <v>356</v>
      </c>
    </row>
    <row r="208" spans="2:10" x14ac:dyDescent="0.25">
      <c r="B208" s="14">
        <v>18</v>
      </c>
      <c r="C208" s="14">
        <v>1127</v>
      </c>
      <c r="D208" s="53" t="s">
        <v>280</v>
      </c>
      <c r="E208" s="10">
        <v>9</v>
      </c>
      <c r="F208" s="10">
        <v>2</v>
      </c>
      <c r="G208" s="10">
        <v>1996</v>
      </c>
      <c r="H208" s="260" t="s">
        <v>275</v>
      </c>
      <c r="I208" s="100" t="s">
        <v>381</v>
      </c>
      <c r="J208" s="44" t="s">
        <v>382</v>
      </c>
    </row>
    <row r="209" spans="2:10" x14ac:dyDescent="0.25">
      <c r="B209" s="14">
        <v>19</v>
      </c>
      <c r="C209" s="44">
        <v>41</v>
      </c>
      <c r="D209" s="69" t="s">
        <v>197</v>
      </c>
      <c r="E209" s="54">
        <v>26</v>
      </c>
      <c r="F209" s="42">
        <v>6</v>
      </c>
      <c r="G209" s="42">
        <v>1998</v>
      </c>
      <c r="H209" s="43" t="s">
        <v>211</v>
      </c>
      <c r="I209" s="44" t="s">
        <v>363</v>
      </c>
      <c r="J209" s="44" t="s">
        <v>356</v>
      </c>
    </row>
    <row r="210" spans="2:10" x14ac:dyDescent="0.25">
      <c r="B210" s="14">
        <v>20</v>
      </c>
      <c r="C210" s="11">
        <v>84</v>
      </c>
      <c r="D210" s="69" t="s">
        <v>14</v>
      </c>
      <c r="E210" s="42">
        <v>8</v>
      </c>
      <c r="F210" s="42">
        <v>2</v>
      </c>
      <c r="G210" s="42">
        <v>1999</v>
      </c>
      <c r="H210" s="43" t="s">
        <v>37</v>
      </c>
      <c r="I210" s="44" t="s">
        <v>364</v>
      </c>
      <c r="J210" s="44" t="s">
        <v>356</v>
      </c>
    </row>
    <row r="212" spans="2:10" x14ac:dyDescent="0.25">
      <c r="B212" s="7"/>
      <c r="C212" s="106">
        <v>0.68055555555555547</v>
      </c>
      <c r="D212" s="6" t="s">
        <v>292</v>
      </c>
      <c r="E212" s="8"/>
      <c r="F212" s="8"/>
      <c r="G212" s="8"/>
      <c r="H212" s="8" t="s">
        <v>384</v>
      </c>
      <c r="I212" s="7" t="s">
        <v>385</v>
      </c>
    </row>
    <row r="213" spans="2:10" ht="15.75" thickBot="1" x14ac:dyDescent="0.3">
      <c r="B213" s="7"/>
      <c r="C213" s="8"/>
      <c r="D213" s="6"/>
      <c r="E213" s="8"/>
      <c r="F213" s="8"/>
      <c r="G213" s="8"/>
      <c r="H213" s="8"/>
      <c r="I213" s="7"/>
    </row>
    <row r="214" spans="2:10" x14ac:dyDescent="0.25">
      <c r="B214" s="245" t="s">
        <v>1</v>
      </c>
      <c r="C214" s="247" t="s">
        <v>2</v>
      </c>
      <c r="D214" s="247" t="s">
        <v>3</v>
      </c>
      <c r="E214" s="249" t="s">
        <v>4</v>
      </c>
      <c r="F214" s="249"/>
      <c r="G214" s="249"/>
      <c r="H214" s="247" t="s">
        <v>11</v>
      </c>
      <c r="I214" s="243" t="s">
        <v>289</v>
      </c>
    </row>
    <row r="215" spans="2:10" x14ac:dyDescent="0.25">
      <c r="B215" s="246"/>
      <c r="C215" s="248"/>
      <c r="D215" s="248"/>
      <c r="E215" s="4" t="s">
        <v>5</v>
      </c>
      <c r="F215" s="4" t="s">
        <v>6</v>
      </c>
      <c r="G215" s="4" t="s">
        <v>7</v>
      </c>
      <c r="H215" s="248"/>
      <c r="I215" s="243"/>
    </row>
    <row r="216" spans="2:10" x14ac:dyDescent="0.25">
      <c r="B216" s="14">
        <v>1</v>
      </c>
      <c r="C216" s="15">
        <v>338</v>
      </c>
      <c r="D216" s="90" t="s">
        <v>17</v>
      </c>
      <c r="E216" s="60">
        <v>5</v>
      </c>
      <c r="F216" s="60">
        <v>12</v>
      </c>
      <c r="G216" s="60">
        <v>1993</v>
      </c>
      <c r="H216" s="61" t="s">
        <v>37</v>
      </c>
      <c r="I216" s="111" t="s">
        <v>386</v>
      </c>
      <c r="J216" s="117"/>
    </row>
    <row r="217" spans="2:10" x14ac:dyDescent="0.25">
      <c r="B217" s="14">
        <v>2</v>
      </c>
      <c r="C217" s="15">
        <v>957</v>
      </c>
      <c r="D217" s="16" t="s">
        <v>82</v>
      </c>
      <c r="E217" s="22"/>
      <c r="F217" s="22"/>
      <c r="G217" s="22"/>
      <c r="H217" s="35" t="s">
        <v>172</v>
      </c>
      <c r="I217" s="18" t="s">
        <v>387</v>
      </c>
    </row>
    <row r="218" spans="2:10" x14ac:dyDescent="0.25">
      <c r="B218" s="14">
        <v>3</v>
      </c>
      <c r="C218" s="64">
        <v>956</v>
      </c>
      <c r="D218" s="16" t="s">
        <v>81</v>
      </c>
      <c r="E218" s="22"/>
      <c r="F218" s="22"/>
      <c r="G218" s="22"/>
      <c r="H218" s="35" t="s">
        <v>172</v>
      </c>
      <c r="I218" s="18" t="s">
        <v>388</v>
      </c>
      <c r="J218" s="137"/>
    </row>
    <row r="219" spans="2:10" x14ac:dyDescent="0.25">
      <c r="B219" s="14">
        <v>4</v>
      </c>
      <c r="C219" s="14">
        <v>1132</v>
      </c>
      <c r="D219" s="53" t="s">
        <v>286</v>
      </c>
      <c r="E219" s="10">
        <v>28</v>
      </c>
      <c r="F219" s="10">
        <v>9</v>
      </c>
      <c r="G219" s="10">
        <v>1993</v>
      </c>
      <c r="H219" s="260" t="s">
        <v>275</v>
      </c>
      <c r="I219" s="100" t="s">
        <v>389</v>
      </c>
      <c r="J219" s="138"/>
    </row>
    <row r="220" spans="2:10" x14ac:dyDescent="0.25">
      <c r="B220" s="14">
        <v>5</v>
      </c>
      <c r="C220" s="14">
        <v>80</v>
      </c>
      <c r="D220" s="53" t="s">
        <v>329</v>
      </c>
      <c r="E220" s="10"/>
      <c r="F220" s="10"/>
      <c r="G220" s="10"/>
      <c r="H220" s="11" t="s">
        <v>220</v>
      </c>
      <c r="I220" s="100" t="s">
        <v>390</v>
      </c>
      <c r="J220" s="108"/>
    </row>
    <row r="221" spans="2:10" x14ac:dyDescent="0.25">
      <c r="B221" s="14">
        <v>6</v>
      </c>
      <c r="C221" s="15">
        <v>466</v>
      </c>
      <c r="D221" s="91" t="s">
        <v>96</v>
      </c>
      <c r="E221" s="92">
        <v>14</v>
      </c>
      <c r="F221" s="92">
        <v>8</v>
      </c>
      <c r="G221" s="92">
        <v>1993</v>
      </c>
      <c r="H221" s="61" t="s">
        <v>44</v>
      </c>
      <c r="I221" s="135" t="s">
        <v>391</v>
      </c>
      <c r="J221" s="124"/>
    </row>
    <row r="222" spans="2:10" x14ac:dyDescent="0.25">
      <c r="B222" s="14">
        <v>7</v>
      </c>
      <c r="C222" s="11">
        <v>983</v>
      </c>
      <c r="D222" s="13" t="s">
        <v>242</v>
      </c>
      <c r="E222" s="10">
        <v>4</v>
      </c>
      <c r="F222" s="10">
        <v>5</v>
      </c>
      <c r="G222" s="10">
        <v>96</v>
      </c>
      <c r="H222" s="11" t="s">
        <v>220</v>
      </c>
      <c r="I222" s="11" t="s">
        <v>392</v>
      </c>
      <c r="J222" s="124"/>
    </row>
    <row r="223" spans="2:10" x14ac:dyDescent="0.25">
      <c r="B223" s="14">
        <v>8</v>
      </c>
      <c r="C223" s="15">
        <v>496</v>
      </c>
      <c r="D223" s="16" t="s">
        <v>124</v>
      </c>
      <c r="E223" s="31">
        <v>21</v>
      </c>
      <c r="F223" s="31">
        <v>2</v>
      </c>
      <c r="G223" s="31">
        <v>1989</v>
      </c>
      <c r="H223" s="20" t="s">
        <v>158</v>
      </c>
      <c r="I223" s="19" t="s">
        <v>393</v>
      </c>
      <c r="J223" s="124"/>
    </row>
    <row r="224" spans="2:10" x14ac:dyDescent="0.25">
      <c r="B224" s="103"/>
      <c r="C224" s="103"/>
      <c r="D224" s="131"/>
      <c r="E224" s="9"/>
      <c r="F224" s="9"/>
      <c r="G224" s="9"/>
      <c r="H224" s="5"/>
      <c r="I224" s="132"/>
      <c r="J224" s="124"/>
    </row>
    <row r="225" spans="2:11" x14ac:dyDescent="0.25">
      <c r="B225" s="7"/>
      <c r="C225" s="106"/>
      <c r="D225" s="6" t="s">
        <v>403</v>
      </c>
      <c r="E225" s="8"/>
      <c r="F225" s="8"/>
      <c r="G225" s="8"/>
      <c r="H225" s="8"/>
      <c r="I225" s="7"/>
      <c r="J225" s="124"/>
    </row>
    <row r="226" spans="2:11" ht="15.75" thickBot="1" x14ac:dyDescent="0.3">
      <c r="B226" s="7"/>
      <c r="C226" s="8"/>
      <c r="D226" s="6"/>
      <c r="E226" s="8"/>
      <c r="F226" s="8"/>
      <c r="G226" s="8"/>
      <c r="H226" s="8"/>
      <c r="I226" s="7"/>
      <c r="J226" s="124"/>
    </row>
    <row r="227" spans="2:11" x14ac:dyDescent="0.25">
      <c r="B227" s="245" t="s">
        <v>1</v>
      </c>
      <c r="C227" s="247" t="s">
        <v>2</v>
      </c>
      <c r="D227" s="247" t="s">
        <v>3</v>
      </c>
      <c r="E227" s="249" t="s">
        <v>4</v>
      </c>
      <c r="F227" s="249"/>
      <c r="G227" s="249"/>
      <c r="H227" s="247" t="s">
        <v>11</v>
      </c>
      <c r="I227" s="243" t="s">
        <v>289</v>
      </c>
      <c r="J227" s="124"/>
    </row>
    <row r="228" spans="2:11" x14ac:dyDescent="0.25">
      <c r="B228" s="246"/>
      <c r="C228" s="248"/>
      <c r="D228" s="248"/>
      <c r="E228" s="4" t="s">
        <v>5</v>
      </c>
      <c r="F228" s="4" t="s">
        <v>6</v>
      </c>
      <c r="G228" s="4" t="s">
        <v>7</v>
      </c>
      <c r="H228" s="248"/>
      <c r="I228" s="243"/>
      <c r="J228" s="124"/>
    </row>
    <row r="229" spans="2:11" x14ac:dyDescent="0.25">
      <c r="B229" s="14">
        <v>1</v>
      </c>
      <c r="C229" s="64">
        <v>953</v>
      </c>
      <c r="D229" s="16" t="s">
        <v>78</v>
      </c>
      <c r="E229" s="22"/>
      <c r="F229" s="22"/>
      <c r="G229" s="22"/>
      <c r="H229" s="35" t="s">
        <v>172</v>
      </c>
      <c r="I229" s="18" t="s">
        <v>396</v>
      </c>
      <c r="J229" s="12" t="s">
        <v>404</v>
      </c>
    </row>
    <row r="230" spans="2:11" x14ac:dyDescent="0.25">
      <c r="B230" s="14">
        <v>2</v>
      </c>
      <c r="C230" s="11">
        <v>982</v>
      </c>
      <c r="D230" s="13" t="s">
        <v>241</v>
      </c>
      <c r="E230" s="10">
        <v>26</v>
      </c>
      <c r="F230" s="10">
        <v>3</v>
      </c>
      <c r="G230" s="10">
        <v>97</v>
      </c>
      <c r="H230" s="11" t="s">
        <v>220</v>
      </c>
      <c r="I230" s="11" t="s">
        <v>397</v>
      </c>
      <c r="J230" s="12" t="s">
        <v>404</v>
      </c>
    </row>
    <row r="231" spans="2:11" x14ac:dyDescent="0.25">
      <c r="B231" s="14">
        <v>3</v>
      </c>
      <c r="C231" s="15">
        <v>338</v>
      </c>
      <c r="D231" s="90" t="s">
        <v>17</v>
      </c>
      <c r="E231" s="60">
        <v>5</v>
      </c>
      <c r="F231" s="60">
        <v>12</v>
      </c>
      <c r="G231" s="60">
        <v>1993</v>
      </c>
      <c r="H231" s="61" t="s">
        <v>37</v>
      </c>
      <c r="I231" s="111" t="s">
        <v>386</v>
      </c>
      <c r="J231" s="12" t="s">
        <v>405</v>
      </c>
      <c r="K231" s="108"/>
    </row>
    <row r="232" spans="2:11" x14ac:dyDescent="0.25">
      <c r="B232" s="14">
        <v>4</v>
      </c>
      <c r="C232" s="15">
        <v>954</v>
      </c>
      <c r="D232" s="34" t="s">
        <v>79</v>
      </c>
      <c r="E232" s="22"/>
      <c r="F232" s="22"/>
      <c r="G232" s="22"/>
      <c r="H232" s="35" t="s">
        <v>172</v>
      </c>
      <c r="I232" s="18" t="s">
        <v>398</v>
      </c>
      <c r="J232" s="12" t="s">
        <v>404</v>
      </c>
      <c r="K232" s="108"/>
    </row>
    <row r="233" spans="2:11" x14ac:dyDescent="0.25">
      <c r="B233" s="14">
        <v>5</v>
      </c>
      <c r="C233" s="15">
        <v>958</v>
      </c>
      <c r="D233" s="16" t="s">
        <v>83</v>
      </c>
      <c r="E233" s="22"/>
      <c r="F233" s="22"/>
      <c r="G233" s="22"/>
      <c r="H233" s="35" t="s">
        <v>172</v>
      </c>
      <c r="I233" s="18" t="s">
        <v>399</v>
      </c>
      <c r="J233" s="12" t="s">
        <v>404</v>
      </c>
      <c r="K233" s="108"/>
    </row>
    <row r="234" spans="2:11" x14ac:dyDescent="0.25">
      <c r="B234" s="14">
        <v>6</v>
      </c>
      <c r="C234" s="15">
        <v>955</v>
      </c>
      <c r="D234" s="16" t="s">
        <v>80</v>
      </c>
      <c r="E234" s="22"/>
      <c r="F234" s="22"/>
      <c r="G234" s="22"/>
      <c r="H234" s="35" t="s">
        <v>172</v>
      </c>
      <c r="I234" s="18" t="s">
        <v>387</v>
      </c>
      <c r="J234" s="12" t="s">
        <v>404</v>
      </c>
      <c r="K234" s="108"/>
    </row>
    <row r="235" spans="2:11" x14ac:dyDescent="0.25">
      <c r="B235" s="14">
        <v>7</v>
      </c>
      <c r="C235" s="15">
        <v>957</v>
      </c>
      <c r="D235" s="16" t="s">
        <v>82</v>
      </c>
      <c r="E235" s="22"/>
      <c r="F235" s="22"/>
      <c r="G235" s="22"/>
      <c r="H235" s="35" t="s">
        <v>172</v>
      </c>
      <c r="I235" s="18" t="s">
        <v>387</v>
      </c>
      <c r="J235" s="12" t="s">
        <v>405</v>
      </c>
      <c r="K235" s="108"/>
    </row>
    <row r="236" spans="2:11" x14ac:dyDescent="0.25">
      <c r="B236" s="14">
        <v>8</v>
      </c>
      <c r="C236" s="64">
        <v>946</v>
      </c>
      <c r="D236" s="34" t="s">
        <v>67</v>
      </c>
      <c r="E236" s="17">
        <v>2</v>
      </c>
      <c r="F236" s="17">
        <v>8</v>
      </c>
      <c r="G236" s="17">
        <v>1995</v>
      </c>
      <c r="H236" s="20" t="s">
        <v>66</v>
      </c>
      <c r="I236" s="19" t="s">
        <v>400</v>
      </c>
      <c r="J236" s="12" t="s">
        <v>404</v>
      </c>
      <c r="K236" s="108"/>
    </row>
    <row r="237" spans="2:11" x14ac:dyDescent="0.25">
      <c r="B237" s="14">
        <v>9</v>
      </c>
      <c r="C237" s="64">
        <v>956</v>
      </c>
      <c r="D237" s="16" t="s">
        <v>81</v>
      </c>
      <c r="E237" s="22"/>
      <c r="F237" s="22"/>
      <c r="G237" s="22"/>
      <c r="H237" s="35" t="s">
        <v>172</v>
      </c>
      <c r="I237" s="18" t="s">
        <v>388</v>
      </c>
      <c r="J237" s="12" t="s">
        <v>405</v>
      </c>
      <c r="K237" s="108"/>
    </row>
    <row r="238" spans="2:11" x14ac:dyDescent="0.25">
      <c r="B238" s="14">
        <v>10</v>
      </c>
      <c r="C238" s="15">
        <v>945</v>
      </c>
      <c r="D238" s="34" t="s">
        <v>65</v>
      </c>
      <c r="E238" s="17">
        <v>1</v>
      </c>
      <c r="F238" s="17">
        <v>3</v>
      </c>
      <c r="G238" s="17">
        <v>1994</v>
      </c>
      <c r="H238" s="20" t="s">
        <v>66</v>
      </c>
      <c r="I238" s="19" t="s">
        <v>401</v>
      </c>
      <c r="J238" s="12" t="s">
        <v>404</v>
      </c>
      <c r="K238" s="108"/>
    </row>
    <row r="239" spans="2:11" x14ac:dyDescent="0.25">
      <c r="B239" s="14">
        <v>11</v>
      </c>
      <c r="C239" s="14">
        <v>1132</v>
      </c>
      <c r="D239" s="53" t="s">
        <v>286</v>
      </c>
      <c r="E239" s="10">
        <v>28</v>
      </c>
      <c r="F239" s="10">
        <v>9</v>
      </c>
      <c r="G239" s="10">
        <v>1993</v>
      </c>
      <c r="H239" s="260" t="s">
        <v>275</v>
      </c>
      <c r="I239" s="100" t="s">
        <v>389</v>
      </c>
      <c r="J239" s="12" t="s">
        <v>405</v>
      </c>
      <c r="K239" s="108"/>
    </row>
    <row r="240" spans="2:11" x14ac:dyDescent="0.25">
      <c r="B240" s="14">
        <v>12</v>
      </c>
      <c r="C240" s="14">
        <v>80</v>
      </c>
      <c r="D240" s="53" t="s">
        <v>329</v>
      </c>
      <c r="E240" s="10"/>
      <c r="F240" s="10"/>
      <c r="G240" s="10"/>
      <c r="H240" s="11" t="s">
        <v>220</v>
      </c>
      <c r="I240" s="100" t="s">
        <v>390</v>
      </c>
      <c r="J240" s="12" t="s">
        <v>405</v>
      </c>
      <c r="K240" s="108"/>
    </row>
    <row r="241" spans="2:11" x14ac:dyDescent="0.25">
      <c r="B241" s="14">
        <v>13</v>
      </c>
      <c r="C241" s="15">
        <v>466</v>
      </c>
      <c r="D241" s="91" t="s">
        <v>96</v>
      </c>
      <c r="E241" s="92">
        <v>14</v>
      </c>
      <c r="F241" s="92">
        <v>8</v>
      </c>
      <c r="G241" s="92">
        <v>1993</v>
      </c>
      <c r="H241" s="61" t="s">
        <v>44</v>
      </c>
      <c r="I241" s="135" t="s">
        <v>391</v>
      </c>
      <c r="J241" s="12" t="s">
        <v>405</v>
      </c>
      <c r="K241" s="108"/>
    </row>
    <row r="242" spans="2:11" x14ac:dyDescent="0.25">
      <c r="B242" s="14">
        <v>14</v>
      </c>
      <c r="C242" s="15">
        <v>497</v>
      </c>
      <c r="D242" s="16" t="s">
        <v>125</v>
      </c>
      <c r="E242" s="33">
        <v>15</v>
      </c>
      <c r="F242" s="17">
        <v>5</v>
      </c>
      <c r="G242" s="17">
        <v>1994</v>
      </c>
      <c r="H242" s="20" t="s">
        <v>158</v>
      </c>
      <c r="I242" s="19" t="s">
        <v>402</v>
      </c>
      <c r="J242" s="12" t="s">
        <v>404</v>
      </c>
      <c r="K242" s="108"/>
    </row>
    <row r="243" spans="2:11" x14ac:dyDescent="0.25">
      <c r="B243" s="14">
        <v>15</v>
      </c>
      <c r="C243" s="11">
        <v>983</v>
      </c>
      <c r="D243" s="13" t="s">
        <v>242</v>
      </c>
      <c r="E243" s="10">
        <v>4</v>
      </c>
      <c r="F243" s="10">
        <v>5</v>
      </c>
      <c r="G243" s="10">
        <v>96</v>
      </c>
      <c r="H243" s="11" t="s">
        <v>220</v>
      </c>
      <c r="I243" s="11" t="s">
        <v>392</v>
      </c>
      <c r="J243" s="12" t="s">
        <v>405</v>
      </c>
      <c r="K243" s="108"/>
    </row>
    <row r="244" spans="2:11" x14ac:dyDescent="0.25">
      <c r="B244" s="14">
        <v>16</v>
      </c>
      <c r="C244" s="15">
        <v>496</v>
      </c>
      <c r="D244" s="16" t="s">
        <v>124</v>
      </c>
      <c r="E244" s="31">
        <v>21</v>
      </c>
      <c r="F244" s="31">
        <v>2</v>
      </c>
      <c r="G244" s="31">
        <v>1989</v>
      </c>
      <c r="H244" s="20" t="s">
        <v>158</v>
      </c>
      <c r="I244" s="19" t="s">
        <v>393</v>
      </c>
      <c r="J244" s="12" t="s">
        <v>405</v>
      </c>
      <c r="K244" s="108"/>
    </row>
    <row r="245" spans="2:11" x14ac:dyDescent="0.25">
      <c r="B245" s="103"/>
      <c r="C245" s="103"/>
      <c r="D245" s="131"/>
      <c r="E245" s="9"/>
      <c r="F245" s="9"/>
      <c r="G245" s="9"/>
      <c r="H245" s="5"/>
      <c r="I245" s="132"/>
      <c r="K245" s="108"/>
    </row>
    <row r="246" spans="2:11" x14ac:dyDescent="0.25">
      <c r="B246" s="7"/>
      <c r="C246" s="106">
        <v>0.68402777777777779</v>
      </c>
      <c r="D246" s="6" t="s">
        <v>292</v>
      </c>
      <c r="E246" s="8"/>
      <c r="F246" s="8"/>
      <c r="G246" s="8"/>
      <c r="H246" s="8" t="s">
        <v>394</v>
      </c>
      <c r="I246" s="7" t="s">
        <v>395</v>
      </c>
      <c r="K246" s="108"/>
    </row>
    <row r="247" spans="2:11" ht="15.75" thickBot="1" x14ac:dyDescent="0.3">
      <c r="B247" s="7"/>
      <c r="C247" s="8"/>
      <c r="D247" s="6"/>
      <c r="E247" s="8"/>
      <c r="F247" s="8"/>
      <c r="G247" s="8"/>
      <c r="H247" s="8"/>
      <c r="I247" s="7"/>
      <c r="K247" s="108"/>
    </row>
    <row r="248" spans="2:11" x14ac:dyDescent="0.25">
      <c r="B248" s="245" t="s">
        <v>1</v>
      </c>
      <c r="C248" s="247" t="s">
        <v>2</v>
      </c>
      <c r="D248" s="247" t="s">
        <v>3</v>
      </c>
      <c r="E248" s="249" t="s">
        <v>4</v>
      </c>
      <c r="F248" s="249"/>
      <c r="G248" s="249"/>
      <c r="H248" s="247" t="s">
        <v>11</v>
      </c>
      <c r="I248" s="243" t="s">
        <v>289</v>
      </c>
      <c r="K248" s="108"/>
    </row>
    <row r="249" spans="2:11" x14ac:dyDescent="0.25">
      <c r="B249" s="246"/>
      <c r="C249" s="248"/>
      <c r="D249" s="248"/>
      <c r="E249" s="4" t="s">
        <v>5</v>
      </c>
      <c r="F249" s="4" t="s">
        <v>6</v>
      </c>
      <c r="G249" s="4" t="s">
        <v>7</v>
      </c>
      <c r="H249" s="248"/>
      <c r="I249" s="243"/>
      <c r="K249" s="108"/>
    </row>
    <row r="250" spans="2:11" x14ac:dyDescent="0.25">
      <c r="B250" s="14">
        <v>1</v>
      </c>
      <c r="C250" s="64">
        <v>953</v>
      </c>
      <c r="D250" s="16" t="s">
        <v>78</v>
      </c>
      <c r="E250" s="22"/>
      <c r="F250" s="22"/>
      <c r="G250" s="22"/>
      <c r="H250" s="35" t="s">
        <v>172</v>
      </c>
      <c r="I250" s="18" t="s">
        <v>396</v>
      </c>
      <c r="K250" s="108"/>
    </row>
    <row r="251" spans="2:11" x14ac:dyDescent="0.25">
      <c r="B251" s="14">
        <v>2</v>
      </c>
      <c r="C251" s="11">
        <v>982</v>
      </c>
      <c r="D251" s="13" t="s">
        <v>241</v>
      </c>
      <c r="E251" s="10">
        <v>26</v>
      </c>
      <c r="F251" s="10">
        <v>3</v>
      </c>
      <c r="G251" s="10">
        <v>97</v>
      </c>
      <c r="H251" s="11" t="s">
        <v>220</v>
      </c>
      <c r="I251" s="11" t="s">
        <v>397</v>
      </c>
      <c r="K251" s="108"/>
    </row>
    <row r="252" spans="2:11" x14ac:dyDescent="0.25">
      <c r="B252" s="14">
        <v>3</v>
      </c>
      <c r="C252" s="15">
        <v>954</v>
      </c>
      <c r="D252" s="34" t="s">
        <v>79</v>
      </c>
      <c r="E252" s="22"/>
      <c r="F252" s="22"/>
      <c r="G252" s="22"/>
      <c r="H252" s="35" t="s">
        <v>172</v>
      </c>
      <c r="I252" s="18" t="s">
        <v>398</v>
      </c>
      <c r="K252" s="108"/>
    </row>
    <row r="253" spans="2:11" x14ac:dyDescent="0.25">
      <c r="B253" s="14">
        <v>4</v>
      </c>
      <c r="C253" s="15">
        <v>958</v>
      </c>
      <c r="D253" s="16" t="s">
        <v>83</v>
      </c>
      <c r="E253" s="22"/>
      <c r="F253" s="22"/>
      <c r="G253" s="22"/>
      <c r="H253" s="35" t="s">
        <v>172</v>
      </c>
      <c r="I253" s="18" t="s">
        <v>399</v>
      </c>
      <c r="K253" s="108"/>
    </row>
    <row r="254" spans="2:11" x14ac:dyDescent="0.25">
      <c r="B254" s="14">
        <v>5</v>
      </c>
      <c r="C254" s="15">
        <v>955</v>
      </c>
      <c r="D254" s="16" t="s">
        <v>80</v>
      </c>
      <c r="E254" s="22"/>
      <c r="F254" s="22"/>
      <c r="G254" s="22"/>
      <c r="H254" s="35" t="s">
        <v>172</v>
      </c>
      <c r="I254" s="18" t="s">
        <v>387</v>
      </c>
      <c r="K254" s="108"/>
    </row>
    <row r="255" spans="2:11" x14ac:dyDescent="0.25">
      <c r="B255" s="14">
        <v>6</v>
      </c>
      <c r="C255" s="64">
        <v>946</v>
      </c>
      <c r="D255" s="34" t="s">
        <v>67</v>
      </c>
      <c r="E255" s="17">
        <v>2</v>
      </c>
      <c r="F255" s="17">
        <v>8</v>
      </c>
      <c r="G255" s="17">
        <v>1995</v>
      </c>
      <c r="H255" s="20" t="s">
        <v>66</v>
      </c>
      <c r="I255" s="19" t="s">
        <v>400</v>
      </c>
      <c r="K255" s="108"/>
    </row>
    <row r="256" spans="2:11" x14ac:dyDescent="0.25">
      <c r="B256" s="14">
        <v>7</v>
      </c>
      <c r="C256" s="15">
        <v>945</v>
      </c>
      <c r="D256" s="34" t="s">
        <v>65</v>
      </c>
      <c r="E256" s="17">
        <v>1</v>
      </c>
      <c r="F256" s="17">
        <v>3</v>
      </c>
      <c r="G256" s="17">
        <v>1994</v>
      </c>
      <c r="H256" s="20" t="s">
        <v>66</v>
      </c>
      <c r="I256" s="19" t="s">
        <v>401</v>
      </c>
      <c r="K256" s="108"/>
    </row>
    <row r="257" spans="2:11" x14ac:dyDescent="0.25">
      <c r="B257" s="14">
        <v>8</v>
      </c>
      <c r="C257" s="15">
        <v>497</v>
      </c>
      <c r="D257" s="16" t="s">
        <v>125</v>
      </c>
      <c r="E257" s="33">
        <v>15</v>
      </c>
      <c r="F257" s="17">
        <v>5</v>
      </c>
      <c r="G257" s="17">
        <v>1994</v>
      </c>
      <c r="H257" s="20" t="s">
        <v>158</v>
      </c>
      <c r="I257" s="19" t="s">
        <v>402</v>
      </c>
      <c r="K257" s="108"/>
    </row>
    <row r="258" spans="2:11" x14ac:dyDescent="0.25">
      <c r="K258" s="108"/>
    </row>
    <row r="259" spans="2:11" x14ac:dyDescent="0.25">
      <c r="B259" s="7"/>
      <c r="C259" s="106">
        <v>0.69097222222222221</v>
      </c>
      <c r="D259" s="6" t="s">
        <v>291</v>
      </c>
      <c r="E259" s="8"/>
      <c r="F259" s="8"/>
      <c r="G259" s="8"/>
      <c r="H259" s="8" t="s">
        <v>303</v>
      </c>
      <c r="I259" s="7"/>
    </row>
    <row r="260" spans="2:11" x14ac:dyDescent="0.25">
      <c r="B260" s="7"/>
      <c r="C260" s="8"/>
      <c r="D260" s="6"/>
      <c r="E260" s="8"/>
      <c r="F260" s="8"/>
      <c r="G260" s="8"/>
      <c r="H260" s="8"/>
      <c r="I260" s="7"/>
    </row>
    <row r="261" spans="2:11" x14ac:dyDescent="0.25">
      <c r="B261" s="242" t="s">
        <v>1</v>
      </c>
      <c r="C261" s="242" t="s">
        <v>2</v>
      </c>
      <c r="D261" s="242" t="s">
        <v>3</v>
      </c>
      <c r="E261" s="244" t="s">
        <v>4</v>
      </c>
      <c r="F261" s="244"/>
      <c r="G261" s="244"/>
      <c r="H261" s="242" t="s">
        <v>11</v>
      </c>
      <c r="I261" s="243" t="s">
        <v>289</v>
      </c>
    </row>
    <row r="262" spans="2:11" x14ac:dyDescent="0.25">
      <c r="B262" s="242"/>
      <c r="C262" s="242"/>
      <c r="D262" s="242"/>
      <c r="E262" s="109" t="s">
        <v>5</v>
      </c>
      <c r="F262" s="109" t="s">
        <v>6</v>
      </c>
      <c r="G262" s="109" t="s">
        <v>7</v>
      </c>
      <c r="H262" s="242"/>
      <c r="I262" s="243"/>
    </row>
    <row r="263" spans="2:11" x14ac:dyDescent="0.25">
      <c r="B263" s="14">
        <v>1</v>
      </c>
      <c r="C263" s="11">
        <v>100</v>
      </c>
      <c r="D263" s="56" t="s">
        <v>210</v>
      </c>
      <c r="E263" s="42">
        <v>18</v>
      </c>
      <c r="F263" s="42">
        <v>3</v>
      </c>
      <c r="G263" s="42">
        <v>1993</v>
      </c>
      <c r="H263" s="43" t="s">
        <v>214</v>
      </c>
      <c r="I263" s="44" t="s">
        <v>445</v>
      </c>
    </row>
    <row r="264" spans="2:11" x14ac:dyDescent="0.25">
      <c r="B264" s="14">
        <v>2</v>
      </c>
      <c r="C264" s="11">
        <v>138</v>
      </c>
      <c r="D264" s="56" t="s">
        <v>180</v>
      </c>
      <c r="E264" s="42">
        <v>4</v>
      </c>
      <c r="F264" s="42">
        <v>6</v>
      </c>
      <c r="G264" s="42">
        <v>1997</v>
      </c>
      <c r="H264" s="43" t="s">
        <v>44</v>
      </c>
      <c r="I264" s="44" t="s">
        <v>446</v>
      </c>
    </row>
    <row r="265" spans="2:11" x14ac:dyDescent="0.25">
      <c r="B265" s="14">
        <v>3</v>
      </c>
      <c r="C265" s="14">
        <v>170</v>
      </c>
      <c r="D265" s="56" t="s">
        <v>219</v>
      </c>
      <c r="E265" s="14"/>
      <c r="F265" s="14"/>
      <c r="G265" s="14"/>
      <c r="H265" s="14" t="s">
        <v>220</v>
      </c>
      <c r="I265" s="14" t="s">
        <v>447</v>
      </c>
    </row>
    <row r="266" spans="2:11" x14ac:dyDescent="0.25">
      <c r="B266" s="14">
        <v>4</v>
      </c>
      <c r="C266" s="11">
        <v>81</v>
      </c>
      <c r="D266" s="69" t="s">
        <v>12</v>
      </c>
      <c r="E266" s="42">
        <v>13</v>
      </c>
      <c r="F266" s="42">
        <v>4</v>
      </c>
      <c r="G266" s="42">
        <v>1998</v>
      </c>
      <c r="H266" s="43" t="s">
        <v>37</v>
      </c>
      <c r="I266" s="44" t="s">
        <v>448</v>
      </c>
    </row>
    <row r="267" spans="2:11" x14ac:dyDescent="0.25">
      <c r="B267" s="14">
        <v>5</v>
      </c>
      <c r="C267" s="11">
        <v>934</v>
      </c>
      <c r="D267" s="56" t="s">
        <v>173</v>
      </c>
      <c r="E267" s="42">
        <v>12</v>
      </c>
      <c r="F267" s="42">
        <v>10</v>
      </c>
      <c r="G267" s="42">
        <v>1994</v>
      </c>
      <c r="H267" s="55" t="s">
        <v>38</v>
      </c>
      <c r="I267" s="44" t="s">
        <v>449</v>
      </c>
    </row>
    <row r="268" spans="2:11" x14ac:dyDescent="0.25">
      <c r="B268" s="14">
        <v>6</v>
      </c>
      <c r="C268" s="65">
        <v>119</v>
      </c>
      <c r="D268" s="77" t="s">
        <v>324</v>
      </c>
      <c r="E268" s="78">
        <v>17</v>
      </c>
      <c r="F268" s="78">
        <v>4</v>
      </c>
      <c r="G268" s="78">
        <v>2003</v>
      </c>
      <c r="H268" s="175" t="s">
        <v>220</v>
      </c>
      <c r="I268" s="11" t="s">
        <v>450</v>
      </c>
    </row>
    <row r="269" spans="2:11" x14ac:dyDescent="0.25">
      <c r="B269" s="14">
        <v>7</v>
      </c>
      <c r="C269" s="65">
        <v>118</v>
      </c>
      <c r="D269" s="77" t="s">
        <v>325</v>
      </c>
      <c r="E269" s="78">
        <v>22</v>
      </c>
      <c r="F269" s="78">
        <v>3</v>
      </c>
      <c r="G269" s="78">
        <v>2002</v>
      </c>
      <c r="H269" s="175" t="s">
        <v>220</v>
      </c>
      <c r="I269" s="11" t="s">
        <v>451</v>
      </c>
    </row>
    <row r="270" spans="2:11" ht="15.75" x14ac:dyDescent="0.25">
      <c r="B270" s="14">
        <v>8</v>
      </c>
      <c r="C270" s="65">
        <v>33</v>
      </c>
      <c r="D270" s="176" t="s">
        <v>338</v>
      </c>
      <c r="E270" s="177">
        <v>17</v>
      </c>
      <c r="F270" s="177">
        <v>2</v>
      </c>
      <c r="G270" s="177">
        <v>1992</v>
      </c>
      <c r="H270" s="190" t="s">
        <v>156</v>
      </c>
      <c r="I270" s="58" t="s">
        <v>452</v>
      </c>
    </row>
    <row r="271" spans="2:11" x14ac:dyDescent="0.25">
      <c r="B271" s="14">
        <v>9</v>
      </c>
      <c r="C271" s="11">
        <v>90</v>
      </c>
      <c r="D271" s="56" t="s">
        <v>178</v>
      </c>
      <c r="E271" s="42">
        <v>20</v>
      </c>
      <c r="F271" s="42">
        <v>12</v>
      </c>
      <c r="G271" s="42">
        <v>1996</v>
      </c>
      <c r="H271" s="43" t="s">
        <v>42</v>
      </c>
      <c r="I271" s="44" t="s">
        <v>453</v>
      </c>
    </row>
    <row r="272" spans="2:11" x14ac:dyDescent="0.25">
      <c r="B272" s="14">
        <v>10</v>
      </c>
      <c r="C272" s="11">
        <v>82</v>
      </c>
      <c r="D272" s="69" t="s">
        <v>13</v>
      </c>
      <c r="E272" s="42">
        <v>15</v>
      </c>
      <c r="F272" s="42">
        <v>4</v>
      </c>
      <c r="G272" s="42">
        <v>1998</v>
      </c>
      <c r="H272" s="43" t="s">
        <v>37</v>
      </c>
      <c r="I272" s="44" t="s">
        <v>454</v>
      </c>
    </row>
    <row r="273" spans="2:9" ht="15.75" x14ac:dyDescent="0.25">
      <c r="B273" s="14">
        <v>11</v>
      </c>
      <c r="C273" s="65">
        <v>105</v>
      </c>
      <c r="D273" s="77" t="s">
        <v>322</v>
      </c>
      <c r="E273" s="78">
        <v>23</v>
      </c>
      <c r="F273" s="78">
        <v>2</v>
      </c>
      <c r="G273" s="78">
        <v>2</v>
      </c>
      <c r="H273" s="175" t="s">
        <v>323</v>
      </c>
      <c r="I273" s="11" t="s">
        <v>455</v>
      </c>
    </row>
    <row r="274" spans="2:9" x14ac:dyDescent="0.25">
      <c r="B274" s="14">
        <v>12</v>
      </c>
      <c r="C274" s="11">
        <v>98</v>
      </c>
      <c r="D274" s="56" t="s">
        <v>209</v>
      </c>
      <c r="E274" s="42">
        <v>15</v>
      </c>
      <c r="F274" s="42">
        <v>6</v>
      </c>
      <c r="G274" s="42">
        <v>1986</v>
      </c>
      <c r="H274" s="43" t="s">
        <v>214</v>
      </c>
      <c r="I274" s="44" t="s">
        <v>456</v>
      </c>
    </row>
    <row r="275" spans="2:9" ht="15.75" x14ac:dyDescent="0.25">
      <c r="B275" s="14">
        <v>13</v>
      </c>
      <c r="C275" s="11">
        <v>1150</v>
      </c>
      <c r="D275" s="13" t="s">
        <v>331</v>
      </c>
      <c r="E275" s="10">
        <v>14</v>
      </c>
      <c r="F275" s="10">
        <v>3</v>
      </c>
      <c r="G275" s="10">
        <v>1997</v>
      </c>
      <c r="H275" s="11" t="s">
        <v>164</v>
      </c>
      <c r="I275" s="11" t="s">
        <v>457</v>
      </c>
    </row>
    <row r="276" spans="2:9" ht="15.75" x14ac:dyDescent="0.25">
      <c r="B276" s="14">
        <v>14</v>
      </c>
      <c r="C276" s="11">
        <v>1149</v>
      </c>
      <c r="D276" s="13" t="s">
        <v>330</v>
      </c>
      <c r="E276" s="10">
        <v>16</v>
      </c>
      <c r="F276" s="10">
        <v>11</v>
      </c>
      <c r="G276" s="10">
        <v>2000</v>
      </c>
      <c r="H276" s="11" t="s">
        <v>164</v>
      </c>
      <c r="I276" s="11" t="s">
        <v>458</v>
      </c>
    </row>
    <row r="277" spans="2:9" ht="15.75" x14ac:dyDescent="0.25">
      <c r="B277" s="14">
        <v>15</v>
      </c>
      <c r="C277" s="11">
        <v>1151</v>
      </c>
      <c r="D277" s="13" t="s">
        <v>332</v>
      </c>
      <c r="E277" s="10">
        <v>10</v>
      </c>
      <c r="F277" s="10">
        <v>3</v>
      </c>
      <c r="G277" s="10">
        <v>1994</v>
      </c>
      <c r="H277" s="11" t="s">
        <v>164</v>
      </c>
      <c r="I277" s="11" t="s">
        <v>459</v>
      </c>
    </row>
    <row r="278" spans="2:9" x14ac:dyDescent="0.25">
      <c r="B278" s="14"/>
      <c r="C278" s="44">
        <v>33</v>
      </c>
      <c r="D278" s="176" t="s">
        <v>319</v>
      </c>
      <c r="E278" s="177">
        <v>4</v>
      </c>
      <c r="F278" s="177">
        <v>3</v>
      </c>
      <c r="G278" s="177">
        <v>1998</v>
      </c>
      <c r="H278" s="111" t="s">
        <v>320</v>
      </c>
      <c r="I278" s="52" t="s">
        <v>357</v>
      </c>
    </row>
    <row r="279" spans="2:9" x14ac:dyDescent="0.25">
      <c r="B279" s="14"/>
      <c r="C279" s="11">
        <v>137</v>
      </c>
      <c r="D279" s="56" t="s">
        <v>179</v>
      </c>
      <c r="E279" s="42">
        <v>2</v>
      </c>
      <c r="F279" s="42">
        <v>9</v>
      </c>
      <c r="G279" s="42">
        <v>1998</v>
      </c>
      <c r="H279" s="43" t="s">
        <v>44</v>
      </c>
      <c r="I279" s="44" t="s">
        <v>357</v>
      </c>
    </row>
    <row r="280" spans="2:9" x14ac:dyDescent="0.25">
      <c r="B280" s="14"/>
      <c r="C280" s="11">
        <v>176</v>
      </c>
      <c r="D280" s="13" t="s">
        <v>227</v>
      </c>
      <c r="E280" s="10">
        <v>13</v>
      </c>
      <c r="F280" s="10">
        <v>2</v>
      </c>
      <c r="G280" s="10">
        <v>81</v>
      </c>
      <c r="H280" s="14" t="s">
        <v>220</v>
      </c>
      <c r="I280" s="11" t="s">
        <v>357</v>
      </c>
    </row>
    <row r="281" spans="2:9" ht="15.75" x14ac:dyDescent="0.25">
      <c r="B281" s="103"/>
      <c r="C281" s="125"/>
      <c r="D281" s="123"/>
      <c r="E281" s="124"/>
      <c r="F281" s="124"/>
      <c r="G281" s="124"/>
      <c r="H281" s="178"/>
      <c r="I281" s="5"/>
    </row>
    <row r="282" spans="2:9" x14ac:dyDescent="0.25">
      <c r="B282" s="103"/>
      <c r="C282" s="106">
        <v>0.69444444444444453</v>
      </c>
      <c r="D282" s="6" t="s">
        <v>269</v>
      </c>
      <c r="E282" s="8"/>
      <c r="F282" s="8"/>
      <c r="G282" s="8"/>
      <c r="H282" s="8" t="s">
        <v>303</v>
      </c>
      <c r="I282" s="7"/>
    </row>
    <row r="283" spans="2:9" ht="15.75" thickBot="1" x14ac:dyDescent="0.3">
      <c r="B283" s="7"/>
      <c r="C283" s="8"/>
      <c r="D283" s="6"/>
      <c r="E283" s="8"/>
      <c r="F283" s="8"/>
      <c r="G283" s="8"/>
      <c r="H283" s="8"/>
      <c r="I283" s="7"/>
    </row>
    <row r="284" spans="2:9" x14ac:dyDescent="0.25">
      <c r="B284" s="245" t="s">
        <v>1</v>
      </c>
      <c r="C284" s="247" t="s">
        <v>2</v>
      </c>
      <c r="D284" s="247" t="s">
        <v>3</v>
      </c>
      <c r="E284" s="249" t="s">
        <v>4</v>
      </c>
      <c r="F284" s="249"/>
      <c r="G284" s="249"/>
      <c r="H284" s="247" t="s">
        <v>11</v>
      </c>
      <c r="I284" s="250" t="s">
        <v>289</v>
      </c>
    </row>
    <row r="285" spans="2:9" x14ac:dyDescent="0.25">
      <c r="B285" s="246"/>
      <c r="C285" s="248"/>
      <c r="D285" s="248"/>
      <c r="E285" s="4" t="s">
        <v>5</v>
      </c>
      <c r="F285" s="4" t="s">
        <v>6</v>
      </c>
      <c r="G285" s="4" t="s">
        <v>7</v>
      </c>
      <c r="H285" s="248"/>
      <c r="I285" s="251"/>
    </row>
    <row r="286" spans="2:9" x14ac:dyDescent="0.25">
      <c r="B286" s="14">
        <v>1</v>
      </c>
      <c r="C286" s="14">
        <v>169</v>
      </c>
      <c r="D286" s="72" t="s">
        <v>77</v>
      </c>
      <c r="E286" s="57"/>
      <c r="F286" s="57"/>
      <c r="G286" s="57"/>
      <c r="H286" s="57" t="s">
        <v>215</v>
      </c>
      <c r="I286" s="58" t="s">
        <v>586</v>
      </c>
    </row>
    <row r="287" spans="2:9" x14ac:dyDescent="0.25">
      <c r="B287" s="14">
        <v>2</v>
      </c>
      <c r="C287" s="11">
        <v>46</v>
      </c>
      <c r="D287" s="56" t="s">
        <v>198</v>
      </c>
      <c r="E287" s="42">
        <v>8</v>
      </c>
      <c r="F287" s="42">
        <v>8</v>
      </c>
      <c r="G287" s="42">
        <v>1992</v>
      </c>
      <c r="H287" s="43" t="s">
        <v>158</v>
      </c>
      <c r="I287" s="44" t="s">
        <v>584</v>
      </c>
    </row>
    <row r="288" spans="2:9" x14ac:dyDescent="0.25">
      <c r="B288" s="14">
        <v>3</v>
      </c>
      <c r="C288" s="14">
        <v>1163</v>
      </c>
      <c r="D288" s="53" t="s">
        <v>317</v>
      </c>
      <c r="E288" s="10"/>
      <c r="F288" s="10"/>
      <c r="G288" s="10"/>
      <c r="H288" s="260" t="s">
        <v>275</v>
      </c>
      <c r="I288" s="11" t="s">
        <v>589</v>
      </c>
    </row>
    <row r="289" spans="2:9" x14ac:dyDescent="0.25">
      <c r="B289" s="14">
        <v>4</v>
      </c>
      <c r="C289" s="11">
        <v>186</v>
      </c>
      <c r="D289" s="13" t="s">
        <v>237</v>
      </c>
      <c r="E289" s="10">
        <v>16</v>
      </c>
      <c r="F289" s="10">
        <v>10</v>
      </c>
      <c r="G289" s="10">
        <v>97</v>
      </c>
      <c r="H289" s="14" t="s">
        <v>220</v>
      </c>
      <c r="I289" s="11" t="s">
        <v>588</v>
      </c>
    </row>
    <row r="290" spans="2:9" x14ac:dyDescent="0.25">
      <c r="B290" s="14">
        <v>5</v>
      </c>
      <c r="C290" s="11">
        <v>155</v>
      </c>
      <c r="D290" s="56" t="s">
        <v>200</v>
      </c>
      <c r="E290" s="42">
        <v>21</v>
      </c>
      <c r="F290" s="42">
        <v>7</v>
      </c>
      <c r="G290" s="42">
        <v>1999</v>
      </c>
      <c r="H290" s="43" t="s">
        <v>158</v>
      </c>
      <c r="I290" s="44" t="s">
        <v>585</v>
      </c>
    </row>
    <row r="291" spans="2:9" x14ac:dyDescent="0.25">
      <c r="B291" s="14">
        <v>6</v>
      </c>
      <c r="C291" s="14">
        <v>337</v>
      </c>
      <c r="D291" s="53" t="s">
        <v>590</v>
      </c>
      <c r="E291" s="10">
        <v>14</v>
      </c>
      <c r="F291" s="10">
        <v>8</v>
      </c>
      <c r="G291" s="10">
        <v>2000</v>
      </c>
      <c r="H291" s="11" t="s">
        <v>161</v>
      </c>
      <c r="I291" s="11" t="s">
        <v>591</v>
      </c>
    </row>
    <row r="292" spans="2:9" x14ac:dyDescent="0.25">
      <c r="B292" s="14">
        <v>7</v>
      </c>
      <c r="C292" s="11">
        <v>93</v>
      </c>
      <c r="D292" s="76" t="s">
        <v>208</v>
      </c>
      <c r="E292" s="42">
        <v>13</v>
      </c>
      <c r="F292" s="42">
        <v>9</v>
      </c>
      <c r="G292" s="42">
        <v>1999</v>
      </c>
      <c r="H292" s="43" t="s">
        <v>166</v>
      </c>
      <c r="I292" s="44" t="s">
        <v>587</v>
      </c>
    </row>
    <row r="303" spans="2:9" x14ac:dyDescent="0.25">
      <c r="B303" s="7"/>
      <c r="C303" s="106">
        <v>0.69791666666666663</v>
      </c>
      <c r="D303" s="6" t="s">
        <v>267</v>
      </c>
      <c r="E303" s="8"/>
      <c r="F303" s="8"/>
      <c r="G303" s="8"/>
      <c r="H303" s="8" t="s">
        <v>304</v>
      </c>
      <c r="I303" s="7" t="s">
        <v>307</v>
      </c>
    </row>
    <row r="304" spans="2:9" x14ac:dyDescent="0.25">
      <c r="B304" s="7"/>
      <c r="C304" s="8"/>
      <c r="D304" s="6"/>
      <c r="E304" s="8"/>
      <c r="F304" s="8"/>
      <c r="G304" s="8"/>
      <c r="H304" s="8"/>
      <c r="I304" s="7"/>
    </row>
    <row r="305" spans="2:11" x14ac:dyDescent="0.25">
      <c r="B305" s="242" t="s">
        <v>1</v>
      </c>
      <c r="C305" s="242" t="s">
        <v>2</v>
      </c>
      <c r="D305" s="242" t="s">
        <v>3</v>
      </c>
      <c r="E305" s="244" t="s">
        <v>4</v>
      </c>
      <c r="F305" s="244"/>
      <c r="G305" s="244"/>
      <c r="H305" s="242" t="s">
        <v>11</v>
      </c>
      <c r="I305" s="243" t="s">
        <v>289</v>
      </c>
    </row>
    <row r="306" spans="2:11" x14ac:dyDescent="0.25">
      <c r="B306" s="242"/>
      <c r="C306" s="242"/>
      <c r="D306" s="242"/>
      <c r="E306" s="109" t="s">
        <v>5</v>
      </c>
      <c r="F306" s="109" t="s">
        <v>6</v>
      </c>
      <c r="G306" s="109" t="s">
        <v>7</v>
      </c>
      <c r="H306" s="242"/>
      <c r="I306" s="243"/>
    </row>
    <row r="307" spans="2:11" x14ac:dyDescent="0.25">
      <c r="B307" s="14">
        <v>1</v>
      </c>
      <c r="C307" s="11">
        <v>143</v>
      </c>
      <c r="D307" s="70" t="s">
        <v>184</v>
      </c>
      <c r="E307" s="46">
        <v>6</v>
      </c>
      <c r="F307" s="46">
        <v>7</v>
      </c>
      <c r="G307" s="46">
        <v>1994</v>
      </c>
      <c r="H307" s="43" t="s">
        <v>44</v>
      </c>
      <c r="I307" s="47" t="s">
        <v>489</v>
      </c>
      <c r="J307" s="139"/>
      <c r="K307" s="108"/>
    </row>
    <row r="308" spans="2:11" x14ac:dyDescent="0.25">
      <c r="B308" s="14">
        <v>2</v>
      </c>
      <c r="C308" s="11">
        <v>142</v>
      </c>
      <c r="D308" s="70" t="s">
        <v>183</v>
      </c>
      <c r="E308" s="46">
        <v>1</v>
      </c>
      <c r="F308" s="46">
        <v>7</v>
      </c>
      <c r="G308" s="46">
        <v>1994</v>
      </c>
      <c r="H308" s="43" t="s">
        <v>44</v>
      </c>
      <c r="I308" s="47" t="s">
        <v>490</v>
      </c>
      <c r="J308" s="139"/>
    </row>
    <row r="309" spans="2:11" x14ac:dyDescent="0.25">
      <c r="B309" s="14">
        <v>3</v>
      </c>
      <c r="C309" s="11">
        <v>187</v>
      </c>
      <c r="D309" s="77" t="s">
        <v>238</v>
      </c>
      <c r="E309" s="10">
        <v>26</v>
      </c>
      <c r="F309" s="10">
        <v>10</v>
      </c>
      <c r="G309" s="10">
        <v>87</v>
      </c>
      <c r="H309" s="11" t="s">
        <v>220</v>
      </c>
      <c r="I309" s="11" t="s">
        <v>491</v>
      </c>
      <c r="J309" s="139"/>
      <c r="K309" s="108"/>
    </row>
    <row r="310" spans="2:11" x14ac:dyDescent="0.25">
      <c r="B310" s="14">
        <v>4</v>
      </c>
      <c r="C310" s="44">
        <v>39</v>
      </c>
      <c r="D310" s="56" t="s">
        <v>196</v>
      </c>
      <c r="E310" s="42">
        <v>22</v>
      </c>
      <c r="F310" s="42">
        <v>11</v>
      </c>
      <c r="G310" s="42">
        <v>1997</v>
      </c>
      <c r="H310" s="43" t="s">
        <v>156</v>
      </c>
      <c r="I310" s="44" t="s">
        <v>492</v>
      </c>
      <c r="J310" s="139"/>
      <c r="K310" s="108"/>
    </row>
    <row r="311" spans="2:11" x14ac:dyDescent="0.25">
      <c r="B311" s="14"/>
      <c r="C311" s="11">
        <v>156</v>
      </c>
      <c r="D311" s="56" t="s">
        <v>58</v>
      </c>
      <c r="E311" s="42">
        <v>9</v>
      </c>
      <c r="F311" s="42">
        <v>10</v>
      </c>
      <c r="G311" s="42">
        <v>1993</v>
      </c>
      <c r="H311" s="43" t="s">
        <v>59</v>
      </c>
      <c r="I311" s="44"/>
      <c r="J311" s="139"/>
    </row>
    <row r="312" spans="2:11" s="108" customFormat="1" x14ac:dyDescent="0.25">
      <c r="B312" s="103"/>
      <c r="C312" s="5"/>
      <c r="D312" s="142"/>
      <c r="E312" s="143"/>
      <c r="F312" s="143"/>
      <c r="G312" s="143"/>
      <c r="H312" s="144"/>
      <c r="I312" s="145"/>
      <c r="J312" s="139"/>
    </row>
    <row r="313" spans="2:11" s="108" customFormat="1" x14ac:dyDescent="0.25">
      <c r="B313" s="7"/>
      <c r="C313" s="106">
        <v>0.70138888888888884</v>
      </c>
      <c r="D313" s="6" t="s">
        <v>267</v>
      </c>
      <c r="E313" s="8"/>
      <c r="F313" s="8"/>
      <c r="G313" s="8"/>
      <c r="H313" s="8" t="s">
        <v>304</v>
      </c>
      <c r="I313" s="7" t="s">
        <v>308</v>
      </c>
      <c r="J313" s="139"/>
    </row>
    <row r="314" spans="2:11" s="108" customFormat="1" x14ac:dyDescent="0.25">
      <c r="B314" s="7"/>
      <c r="C314" s="8"/>
      <c r="D314" s="6"/>
      <c r="E314" s="8"/>
      <c r="F314" s="8"/>
      <c r="G314" s="8"/>
      <c r="H314" s="8"/>
      <c r="I314" s="7"/>
      <c r="J314" s="139"/>
    </row>
    <row r="315" spans="2:11" s="108" customFormat="1" x14ac:dyDescent="0.25">
      <c r="B315" s="242" t="s">
        <v>1</v>
      </c>
      <c r="C315" s="242" t="s">
        <v>2</v>
      </c>
      <c r="D315" s="242" t="s">
        <v>3</v>
      </c>
      <c r="E315" s="244" t="s">
        <v>4</v>
      </c>
      <c r="F315" s="244"/>
      <c r="G315" s="244"/>
      <c r="H315" s="242" t="s">
        <v>11</v>
      </c>
      <c r="I315" s="243" t="s">
        <v>289</v>
      </c>
      <c r="J315" s="139"/>
    </row>
    <row r="316" spans="2:11" s="108" customFormat="1" x14ac:dyDescent="0.25">
      <c r="B316" s="242"/>
      <c r="C316" s="242"/>
      <c r="D316" s="242"/>
      <c r="E316" s="109" t="s">
        <v>5</v>
      </c>
      <c r="F316" s="109" t="s">
        <v>6</v>
      </c>
      <c r="G316" s="109" t="s">
        <v>7</v>
      </c>
      <c r="H316" s="242"/>
      <c r="I316" s="243"/>
      <c r="J316" s="139"/>
    </row>
    <row r="317" spans="2:11" x14ac:dyDescent="0.25">
      <c r="B317" s="14">
        <v>1</v>
      </c>
      <c r="C317" s="11">
        <v>168</v>
      </c>
      <c r="D317" s="72" t="s">
        <v>76</v>
      </c>
      <c r="E317" s="57"/>
      <c r="F317" s="57"/>
      <c r="G317" s="57"/>
      <c r="H317" s="57" t="s">
        <v>215</v>
      </c>
      <c r="I317" s="58" t="s">
        <v>493</v>
      </c>
      <c r="J317" s="139"/>
    </row>
    <row r="318" spans="2:11" x14ac:dyDescent="0.25">
      <c r="B318" s="14">
        <v>2</v>
      </c>
      <c r="C318" s="14">
        <v>157</v>
      </c>
      <c r="D318" s="56" t="s">
        <v>202</v>
      </c>
      <c r="E318" s="57"/>
      <c r="F318" s="57"/>
      <c r="G318" s="57"/>
      <c r="H318" s="57" t="s">
        <v>160</v>
      </c>
      <c r="I318" s="58" t="s">
        <v>494</v>
      </c>
      <c r="J318" s="139"/>
    </row>
    <row r="319" spans="2:11" x14ac:dyDescent="0.25">
      <c r="B319" s="14">
        <v>3</v>
      </c>
      <c r="C319" s="11">
        <v>112</v>
      </c>
      <c r="D319" s="77" t="s">
        <v>223</v>
      </c>
      <c r="E319" s="10">
        <v>4</v>
      </c>
      <c r="F319" s="10">
        <v>3</v>
      </c>
      <c r="G319" s="10">
        <v>97</v>
      </c>
      <c r="H319" s="11" t="s">
        <v>220</v>
      </c>
      <c r="I319" s="11" t="s">
        <v>495</v>
      </c>
      <c r="J319" s="139"/>
    </row>
    <row r="320" spans="2:11" x14ac:dyDescent="0.25">
      <c r="B320" s="14">
        <v>4</v>
      </c>
      <c r="C320" s="11">
        <v>131</v>
      </c>
      <c r="D320" s="77" t="s">
        <v>239</v>
      </c>
      <c r="E320" s="10">
        <v>27</v>
      </c>
      <c r="F320" s="10">
        <v>1</v>
      </c>
      <c r="G320" s="10">
        <v>1</v>
      </c>
      <c r="H320" s="14" t="s">
        <v>220</v>
      </c>
      <c r="I320" s="11" t="s">
        <v>496</v>
      </c>
      <c r="J320" s="139"/>
    </row>
    <row r="321" spans="2:10" x14ac:dyDescent="0.25">
      <c r="B321" s="14">
        <v>5</v>
      </c>
      <c r="C321" s="14">
        <v>1139</v>
      </c>
      <c r="D321" s="77" t="s">
        <v>283</v>
      </c>
      <c r="E321" s="10">
        <v>19</v>
      </c>
      <c r="F321" s="10">
        <v>9</v>
      </c>
      <c r="G321" s="10">
        <v>1998</v>
      </c>
      <c r="H321" s="260" t="s">
        <v>275</v>
      </c>
      <c r="I321" s="100" t="s">
        <v>497</v>
      </c>
      <c r="J321" s="139"/>
    </row>
    <row r="322" spans="2:10" x14ac:dyDescent="0.25">
      <c r="B322" s="14"/>
      <c r="C322" s="14">
        <v>1124</v>
      </c>
      <c r="D322" s="73" t="s">
        <v>278</v>
      </c>
      <c r="E322" s="10">
        <v>28</v>
      </c>
      <c r="F322" s="10">
        <v>4</v>
      </c>
      <c r="G322" s="10">
        <v>1998</v>
      </c>
      <c r="H322" s="11" t="s">
        <v>275</v>
      </c>
      <c r="I322" s="100" t="s">
        <v>357</v>
      </c>
      <c r="J322" s="139"/>
    </row>
    <row r="323" spans="2:10" s="108" customFormat="1" x14ac:dyDescent="0.25">
      <c r="B323" s="103"/>
      <c r="C323" s="103"/>
      <c r="D323" s="123"/>
      <c r="E323" s="9"/>
      <c r="F323" s="9"/>
      <c r="G323" s="9"/>
      <c r="H323" s="5"/>
      <c r="I323" s="132"/>
      <c r="J323" s="139"/>
    </row>
    <row r="324" spans="2:10" s="108" customFormat="1" x14ac:dyDescent="0.25">
      <c r="B324" s="7"/>
      <c r="C324" s="106">
        <v>0.70833333333333337</v>
      </c>
      <c r="D324" s="6" t="s">
        <v>267</v>
      </c>
      <c r="E324" s="8"/>
      <c r="F324" s="8"/>
      <c r="G324" s="8"/>
      <c r="H324" s="8" t="s">
        <v>304</v>
      </c>
      <c r="I324" s="7" t="s">
        <v>309</v>
      </c>
      <c r="J324" s="139"/>
    </row>
    <row r="325" spans="2:10" s="108" customFormat="1" x14ac:dyDescent="0.25">
      <c r="B325" s="7"/>
      <c r="C325" s="8"/>
      <c r="D325" s="6"/>
      <c r="E325" s="8"/>
      <c r="F325" s="8"/>
      <c r="G325" s="8"/>
      <c r="H325" s="8"/>
      <c r="I325" s="7"/>
      <c r="J325" s="139"/>
    </row>
    <row r="326" spans="2:10" s="108" customFormat="1" x14ac:dyDescent="0.25">
      <c r="B326" s="242" t="s">
        <v>1</v>
      </c>
      <c r="C326" s="242" t="s">
        <v>2</v>
      </c>
      <c r="D326" s="242" t="s">
        <v>3</v>
      </c>
      <c r="E326" s="244" t="s">
        <v>4</v>
      </c>
      <c r="F326" s="244"/>
      <c r="G326" s="244"/>
      <c r="H326" s="242" t="s">
        <v>11</v>
      </c>
      <c r="I326" s="243" t="s">
        <v>289</v>
      </c>
      <c r="J326" s="139"/>
    </row>
    <row r="327" spans="2:10" s="108" customFormat="1" x14ac:dyDescent="0.25">
      <c r="B327" s="242"/>
      <c r="C327" s="242"/>
      <c r="D327" s="242"/>
      <c r="E327" s="109" t="s">
        <v>5</v>
      </c>
      <c r="F327" s="109" t="s">
        <v>6</v>
      </c>
      <c r="G327" s="109" t="s">
        <v>7</v>
      </c>
      <c r="H327" s="242"/>
      <c r="I327" s="243"/>
      <c r="J327" s="139"/>
    </row>
    <row r="328" spans="2:10" x14ac:dyDescent="0.25">
      <c r="B328" s="118">
        <v>1</v>
      </c>
      <c r="C328" s="130">
        <v>37</v>
      </c>
      <c r="D328" s="141" t="s">
        <v>194</v>
      </c>
      <c r="E328" s="128">
        <v>10</v>
      </c>
      <c r="F328" s="128">
        <v>1</v>
      </c>
      <c r="G328" s="128">
        <v>1998</v>
      </c>
      <c r="H328" s="129" t="s">
        <v>156</v>
      </c>
      <c r="I328" s="130" t="s">
        <v>498</v>
      </c>
      <c r="J328" s="139"/>
    </row>
    <row r="329" spans="2:10" x14ac:dyDescent="0.25">
      <c r="B329" s="14">
        <v>2</v>
      </c>
      <c r="C329" s="14">
        <v>167</v>
      </c>
      <c r="D329" s="72" t="s">
        <v>75</v>
      </c>
      <c r="E329" s="57"/>
      <c r="F329" s="57"/>
      <c r="G329" s="57"/>
      <c r="H329" s="57" t="s">
        <v>215</v>
      </c>
      <c r="I329" s="58" t="s">
        <v>499</v>
      </c>
      <c r="J329" s="139"/>
    </row>
    <row r="330" spans="2:10" x14ac:dyDescent="0.25">
      <c r="B330" s="14">
        <v>3</v>
      </c>
      <c r="C330" s="11">
        <v>180</v>
      </c>
      <c r="D330" s="77" t="s">
        <v>231</v>
      </c>
      <c r="E330" s="10">
        <v>1</v>
      </c>
      <c r="F330" s="10">
        <v>1</v>
      </c>
      <c r="G330" s="10">
        <v>90</v>
      </c>
      <c r="H330" s="14" t="s">
        <v>220</v>
      </c>
      <c r="I330" s="11" t="s">
        <v>500</v>
      </c>
      <c r="J330" s="139"/>
    </row>
    <row r="331" spans="2:10" x14ac:dyDescent="0.25">
      <c r="B331" s="14">
        <v>4</v>
      </c>
      <c r="C331" s="11">
        <v>141</v>
      </c>
      <c r="D331" s="70" t="s">
        <v>182</v>
      </c>
      <c r="E331" s="46">
        <v>13</v>
      </c>
      <c r="F331" s="46">
        <v>11</v>
      </c>
      <c r="G331" s="46">
        <v>1993</v>
      </c>
      <c r="H331" s="43" t="s">
        <v>44</v>
      </c>
      <c r="I331" s="47" t="s">
        <v>501</v>
      </c>
      <c r="J331" s="139"/>
    </row>
    <row r="332" spans="2:10" x14ac:dyDescent="0.25">
      <c r="B332" s="14">
        <v>5</v>
      </c>
      <c r="C332" s="11">
        <v>94</v>
      </c>
      <c r="D332" s="72" t="s">
        <v>207</v>
      </c>
      <c r="E332" s="42">
        <v>10</v>
      </c>
      <c r="F332" s="42">
        <v>7</v>
      </c>
      <c r="G332" s="42">
        <v>1999</v>
      </c>
      <c r="H332" s="43" t="s">
        <v>166</v>
      </c>
      <c r="I332" s="44" t="s">
        <v>502</v>
      </c>
      <c r="J332" s="139"/>
    </row>
    <row r="333" spans="2:10" x14ac:dyDescent="0.25">
      <c r="B333" s="14">
        <v>6</v>
      </c>
      <c r="C333" s="14">
        <v>1135</v>
      </c>
      <c r="D333" s="73" t="s">
        <v>274</v>
      </c>
      <c r="E333" s="10">
        <v>4</v>
      </c>
      <c r="F333" s="10">
        <v>9</v>
      </c>
      <c r="G333" s="10">
        <v>1993</v>
      </c>
      <c r="H333" s="260" t="s">
        <v>275</v>
      </c>
      <c r="I333" s="100" t="s">
        <v>503</v>
      </c>
      <c r="J333" s="139"/>
    </row>
    <row r="334" spans="2:10" x14ac:dyDescent="0.25">
      <c r="B334" s="14">
        <v>7</v>
      </c>
      <c r="C334" s="44">
        <v>29</v>
      </c>
      <c r="D334" s="56" t="s">
        <v>191</v>
      </c>
      <c r="E334" s="42">
        <v>28</v>
      </c>
      <c r="F334" s="42">
        <v>12</v>
      </c>
      <c r="G334" s="42">
        <v>1997</v>
      </c>
      <c r="H334" s="43" t="s">
        <v>156</v>
      </c>
      <c r="I334" s="44" t="s">
        <v>504</v>
      </c>
      <c r="J334" s="139"/>
    </row>
    <row r="335" spans="2:10" ht="15.75" thickBot="1" x14ac:dyDescent="0.3">
      <c r="B335" s="14">
        <v>8</v>
      </c>
      <c r="C335" s="14">
        <v>1123</v>
      </c>
      <c r="D335" s="140" t="s">
        <v>276</v>
      </c>
      <c r="E335" s="101">
        <v>12</v>
      </c>
      <c r="F335" s="101">
        <v>10</v>
      </c>
      <c r="G335" s="101">
        <v>1995</v>
      </c>
      <c r="H335" s="261" t="s">
        <v>275</v>
      </c>
      <c r="I335" s="102" t="s">
        <v>505</v>
      </c>
      <c r="J335" s="139"/>
    </row>
    <row r="337" spans="2:11" x14ac:dyDescent="0.25">
      <c r="B337" s="7"/>
      <c r="C337" s="106">
        <v>0.69791666666666663</v>
      </c>
      <c r="D337" s="6" t="s">
        <v>267</v>
      </c>
      <c r="E337" s="8"/>
      <c r="F337" s="8"/>
      <c r="G337" s="8"/>
      <c r="H337" s="8" t="s">
        <v>304</v>
      </c>
      <c r="I337" s="7"/>
    </row>
    <row r="338" spans="2:11" x14ac:dyDescent="0.25">
      <c r="B338" s="7"/>
      <c r="C338" s="8"/>
      <c r="D338" s="6"/>
      <c r="E338" s="8"/>
      <c r="F338" s="8"/>
      <c r="G338" s="8"/>
      <c r="H338" s="8"/>
      <c r="I338" s="7"/>
    </row>
    <row r="339" spans="2:11" x14ac:dyDescent="0.25">
      <c r="B339" s="242" t="s">
        <v>1</v>
      </c>
      <c r="C339" s="242" t="s">
        <v>2</v>
      </c>
      <c r="D339" s="242" t="s">
        <v>3</v>
      </c>
      <c r="E339" s="244" t="s">
        <v>4</v>
      </c>
      <c r="F339" s="244"/>
      <c r="G339" s="244"/>
      <c r="H339" s="242" t="s">
        <v>11</v>
      </c>
      <c r="I339" s="243" t="s">
        <v>289</v>
      </c>
    </row>
    <row r="340" spans="2:11" x14ac:dyDescent="0.25">
      <c r="B340" s="242"/>
      <c r="C340" s="242"/>
      <c r="D340" s="242"/>
      <c r="E340" s="109" t="s">
        <v>5</v>
      </c>
      <c r="F340" s="109" t="s">
        <v>6</v>
      </c>
      <c r="G340" s="109" t="s">
        <v>7</v>
      </c>
      <c r="H340" s="242"/>
      <c r="I340" s="243"/>
    </row>
    <row r="341" spans="2:11" x14ac:dyDescent="0.25">
      <c r="B341" s="14">
        <v>1</v>
      </c>
      <c r="C341" s="44">
        <v>37</v>
      </c>
      <c r="D341" s="56" t="s">
        <v>194</v>
      </c>
      <c r="E341" s="42">
        <v>10</v>
      </c>
      <c r="F341" s="42">
        <v>1</v>
      </c>
      <c r="G341" s="42">
        <v>1998</v>
      </c>
      <c r="H341" s="43" t="s">
        <v>156</v>
      </c>
      <c r="I341" s="44" t="s">
        <v>498</v>
      </c>
      <c r="J341" s="139"/>
    </row>
    <row r="342" spans="2:11" x14ac:dyDescent="0.25">
      <c r="B342" s="14">
        <v>2</v>
      </c>
      <c r="C342" s="14">
        <v>167</v>
      </c>
      <c r="D342" s="72" t="s">
        <v>75</v>
      </c>
      <c r="E342" s="57"/>
      <c r="F342" s="57"/>
      <c r="G342" s="57"/>
      <c r="H342" s="57" t="s">
        <v>215</v>
      </c>
      <c r="I342" s="58" t="s">
        <v>499</v>
      </c>
      <c r="J342" s="139"/>
      <c r="K342" s="108"/>
    </row>
    <row r="343" spans="2:11" x14ac:dyDescent="0.25">
      <c r="B343" s="14">
        <v>3</v>
      </c>
      <c r="C343" s="11">
        <v>180</v>
      </c>
      <c r="D343" s="77" t="s">
        <v>231</v>
      </c>
      <c r="E343" s="10">
        <v>1</v>
      </c>
      <c r="F343" s="10">
        <v>1</v>
      </c>
      <c r="G343" s="10">
        <v>90</v>
      </c>
      <c r="H343" s="14" t="s">
        <v>220</v>
      </c>
      <c r="I343" s="11" t="s">
        <v>500</v>
      </c>
      <c r="J343" s="139"/>
      <c r="K343" s="108"/>
    </row>
    <row r="344" spans="2:11" x14ac:dyDescent="0.25">
      <c r="B344" s="14">
        <v>4</v>
      </c>
      <c r="C344" s="11">
        <v>141</v>
      </c>
      <c r="D344" s="70" t="s">
        <v>182</v>
      </c>
      <c r="E344" s="46">
        <v>13</v>
      </c>
      <c r="F344" s="46">
        <v>11</v>
      </c>
      <c r="G344" s="46">
        <v>1993</v>
      </c>
      <c r="H344" s="43" t="s">
        <v>44</v>
      </c>
      <c r="I344" s="47" t="s">
        <v>501</v>
      </c>
      <c r="J344" s="139"/>
    </row>
    <row r="345" spans="2:11" x14ac:dyDescent="0.25">
      <c r="B345" s="14">
        <v>5</v>
      </c>
      <c r="C345" s="11">
        <v>94</v>
      </c>
      <c r="D345" s="72" t="s">
        <v>207</v>
      </c>
      <c r="E345" s="42">
        <v>10</v>
      </c>
      <c r="F345" s="42">
        <v>7</v>
      </c>
      <c r="G345" s="42">
        <v>1999</v>
      </c>
      <c r="H345" s="43" t="s">
        <v>166</v>
      </c>
      <c r="I345" s="44" t="s">
        <v>502</v>
      </c>
      <c r="J345" s="139"/>
    </row>
    <row r="346" spans="2:11" x14ac:dyDescent="0.25">
      <c r="B346" s="14">
        <v>6</v>
      </c>
      <c r="C346" s="11">
        <v>168</v>
      </c>
      <c r="D346" s="72" t="s">
        <v>76</v>
      </c>
      <c r="E346" s="57"/>
      <c r="F346" s="57"/>
      <c r="G346" s="57"/>
      <c r="H346" s="57" t="s">
        <v>215</v>
      </c>
      <c r="I346" s="58" t="s">
        <v>493</v>
      </c>
      <c r="J346" s="139"/>
    </row>
    <row r="347" spans="2:11" x14ac:dyDescent="0.25">
      <c r="B347" s="14">
        <v>7</v>
      </c>
      <c r="C347" s="14">
        <v>1135</v>
      </c>
      <c r="D347" s="73" t="s">
        <v>274</v>
      </c>
      <c r="E347" s="10">
        <v>4</v>
      </c>
      <c r="F347" s="10">
        <v>9</v>
      </c>
      <c r="G347" s="10">
        <v>1993</v>
      </c>
      <c r="H347" s="260" t="s">
        <v>275</v>
      </c>
      <c r="I347" s="100" t="s">
        <v>503</v>
      </c>
      <c r="J347" s="139"/>
    </row>
    <row r="348" spans="2:11" x14ac:dyDescent="0.25">
      <c r="B348" s="14">
        <v>8</v>
      </c>
      <c r="C348" s="44">
        <v>29</v>
      </c>
      <c r="D348" s="56" t="s">
        <v>191</v>
      </c>
      <c r="E348" s="42">
        <v>28</v>
      </c>
      <c r="F348" s="42">
        <v>12</v>
      </c>
      <c r="G348" s="42">
        <v>1997</v>
      </c>
      <c r="H348" s="43" t="s">
        <v>156</v>
      </c>
      <c r="I348" s="44" t="s">
        <v>504</v>
      </c>
      <c r="J348" s="139"/>
    </row>
    <row r="349" spans="2:11" x14ac:dyDescent="0.25">
      <c r="B349" s="14">
        <v>9</v>
      </c>
      <c r="C349" s="11">
        <v>143</v>
      </c>
      <c r="D349" s="70" t="s">
        <v>184</v>
      </c>
      <c r="E349" s="46">
        <v>6</v>
      </c>
      <c r="F349" s="46">
        <v>7</v>
      </c>
      <c r="G349" s="46">
        <v>1994</v>
      </c>
      <c r="H349" s="43" t="s">
        <v>44</v>
      </c>
      <c r="I349" s="47" t="s">
        <v>489</v>
      </c>
      <c r="J349" s="139"/>
    </row>
    <row r="350" spans="2:11" x14ac:dyDescent="0.25">
      <c r="B350" s="14">
        <v>10</v>
      </c>
      <c r="C350" s="14">
        <v>1123</v>
      </c>
      <c r="D350" s="73" t="s">
        <v>276</v>
      </c>
      <c r="E350" s="10">
        <v>12</v>
      </c>
      <c r="F350" s="10">
        <v>10</v>
      </c>
      <c r="G350" s="10">
        <v>1995</v>
      </c>
      <c r="H350" s="260" t="s">
        <v>275</v>
      </c>
      <c r="I350" s="100" t="s">
        <v>505</v>
      </c>
      <c r="J350" s="139"/>
    </row>
    <row r="351" spans="2:11" x14ac:dyDescent="0.25">
      <c r="B351" s="14">
        <v>11</v>
      </c>
      <c r="C351" s="118">
        <v>157</v>
      </c>
      <c r="D351" s="141" t="s">
        <v>202</v>
      </c>
      <c r="E351" s="193"/>
      <c r="F351" s="193"/>
      <c r="G351" s="193"/>
      <c r="H351" s="193" t="s">
        <v>160</v>
      </c>
      <c r="I351" s="194" t="s">
        <v>494</v>
      </c>
      <c r="J351" s="139"/>
    </row>
    <row r="352" spans="2:11" x14ac:dyDescent="0.25">
      <c r="B352" s="14">
        <v>12</v>
      </c>
      <c r="C352" s="11">
        <v>142</v>
      </c>
      <c r="D352" s="70" t="s">
        <v>183</v>
      </c>
      <c r="E352" s="46">
        <v>1</v>
      </c>
      <c r="F352" s="46">
        <v>7</v>
      </c>
      <c r="G352" s="46">
        <v>1994</v>
      </c>
      <c r="H352" s="43" t="s">
        <v>44</v>
      </c>
      <c r="I352" s="47" t="s">
        <v>490</v>
      </c>
      <c r="J352" s="139"/>
    </row>
    <row r="353" spans="2:11" x14ac:dyDescent="0.25">
      <c r="B353" s="14">
        <v>13</v>
      </c>
      <c r="C353" s="11">
        <v>187</v>
      </c>
      <c r="D353" s="77" t="s">
        <v>238</v>
      </c>
      <c r="E353" s="10">
        <v>26</v>
      </c>
      <c r="F353" s="10">
        <v>10</v>
      </c>
      <c r="G353" s="10">
        <v>87</v>
      </c>
      <c r="H353" s="11" t="s">
        <v>220</v>
      </c>
      <c r="I353" s="11" t="s">
        <v>491</v>
      </c>
      <c r="J353" s="139"/>
    </row>
    <row r="354" spans="2:11" x14ac:dyDescent="0.25">
      <c r="B354" s="14">
        <v>14</v>
      </c>
      <c r="C354" s="11">
        <v>112</v>
      </c>
      <c r="D354" s="77" t="s">
        <v>223</v>
      </c>
      <c r="E354" s="10">
        <v>4</v>
      </c>
      <c r="F354" s="10">
        <v>3</v>
      </c>
      <c r="G354" s="10">
        <v>97</v>
      </c>
      <c r="H354" s="11" t="s">
        <v>220</v>
      </c>
      <c r="I354" s="11" t="s">
        <v>495</v>
      </c>
      <c r="J354" s="139"/>
    </row>
    <row r="355" spans="2:11" x14ac:dyDescent="0.25">
      <c r="B355" s="14">
        <v>15</v>
      </c>
      <c r="C355" s="11">
        <v>131</v>
      </c>
      <c r="D355" s="77" t="s">
        <v>239</v>
      </c>
      <c r="E355" s="10">
        <v>27</v>
      </c>
      <c r="F355" s="10">
        <v>1</v>
      </c>
      <c r="G355" s="10">
        <v>1</v>
      </c>
      <c r="H355" s="14" t="s">
        <v>220</v>
      </c>
      <c r="I355" s="11" t="s">
        <v>496</v>
      </c>
      <c r="J355" s="139"/>
    </row>
    <row r="356" spans="2:11" x14ac:dyDescent="0.25">
      <c r="B356" s="14">
        <v>16</v>
      </c>
      <c r="C356" s="44">
        <v>39</v>
      </c>
      <c r="D356" s="56" t="s">
        <v>196</v>
      </c>
      <c r="E356" s="42">
        <v>22</v>
      </c>
      <c r="F356" s="42">
        <v>11</v>
      </c>
      <c r="G356" s="42">
        <v>1997</v>
      </c>
      <c r="H356" s="43" t="s">
        <v>156</v>
      </c>
      <c r="I356" s="44" t="s">
        <v>492</v>
      </c>
      <c r="J356" s="139"/>
    </row>
    <row r="357" spans="2:11" x14ac:dyDescent="0.25">
      <c r="B357" s="14">
        <v>17</v>
      </c>
      <c r="C357" s="14">
        <v>1139</v>
      </c>
      <c r="D357" s="77" t="s">
        <v>283</v>
      </c>
      <c r="E357" s="10">
        <v>19</v>
      </c>
      <c r="F357" s="10">
        <v>9</v>
      </c>
      <c r="G357" s="10">
        <v>1998</v>
      </c>
      <c r="H357" s="260" t="s">
        <v>275</v>
      </c>
      <c r="I357" s="100" t="s">
        <v>497</v>
      </c>
      <c r="J357" s="139"/>
      <c r="K357" s="108"/>
    </row>
    <row r="358" spans="2:11" x14ac:dyDescent="0.25">
      <c r="B358" s="14"/>
      <c r="C358" s="14">
        <v>1124</v>
      </c>
      <c r="D358" s="73" t="s">
        <v>278</v>
      </c>
      <c r="E358" s="10">
        <v>28</v>
      </c>
      <c r="F358" s="10">
        <v>4</v>
      </c>
      <c r="G358" s="10">
        <v>1998</v>
      </c>
      <c r="H358" s="11" t="s">
        <v>275</v>
      </c>
      <c r="I358" s="100" t="s">
        <v>357</v>
      </c>
      <c r="J358" s="139"/>
    </row>
    <row r="359" spans="2:11" ht="15.75" thickBot="1" x14ac:dyDescent="0.3">
      <c r="B359" s="14"/>
      <c r="C359" s="11">
        <v>156</v>
      </c>
      <c r="D359" s="198" t="s">
        <v>58</v>
      </c>
      <c r="E359" s="199">
        <v>9</v>
      </c>
      <c r="F359" s="199">
        <v>10</v>
      </c>
      <c r="G359" s="199">
        <v>1993</v>
      </c>
      <c r="H359" s="200" t="s">
        <v>59</v>
      </c>
      <c r="I359" s="201"/>
      <c r="J359" s="139"/>
    </row>
    <row r="361" spans="2:11" x14ac:dyDescent="0.25">
      <c r="B361" s="7"/>
      <c r="C361" s="106">
        <v>0.70833333333333337</v>
      </c>
      <c r="D361" s="6" t="s">
        <v>301</v>
      </c>
      <c r="E361" s="8"/>
      <c r="F361" s="8"/>
      <c r="G361" s="8"/>
      <c r="H361" s="8" t="s">
        <v>304</v>
      </c>
      <c r="I361" s="7"/>
    </row>
    <row r="362" spans="2:11" ht="15.75" thickBot="1" x14ac:dyDescent="0.3">
      <c r="B362" s="7"/>
      <c r="C362" s="8"/>
      <c r="D362" s="6"/>
      <c r="E362" s="8"/>
      <c r="F362" s="8"/>
      <c r="G362" s="8"/>
      <c r="H362" s="8"/>
      <c r="I362" s="7"/>
    </row>
    <row r="363" spans="2:11" x14ac:dyDescent="0.25">
      <c r="B363" s="245" t="s">
        <v>1</v>
      </c>
      <c r="C363" s="247" t="s">
        <v>2</v>
      </c>
      <c r="D363" s="247" t="s">
        <v>3</v>
      </c>
      <c r="E363" s="249" t="s">
        <v>4</v>
      </c>
      <c r="F363" s="249"/>
      <c r="G363" s="249"/>
      <c r="H363" s="247" t="s">
        <v>11</v>
      </c>
      <c r="I363" s="250" t="s">
        <v>289</v>
      </c>
    </row>
    <row r="364" spans="2:11" x14ac:dyDescent="0.25">
      <c r="B364" s="246"/>
      <c r="C364" s="248"/>
      <c r="D364" s="248"/>
      <c r="E364" s="4" t="s">
        <v>5</v>
      </c>
      <c r="F364" s="4" t="s">
        <v>6</v>
      </c>
      <c r="G364" s="4" t="s">
        <v>7</v>
      </c>
      <c r="H364" s="248"/>
      <c r="I364" s="251"/>
    </row>
    <row r="365" spans="2:11" x14ac:dyDescent="0.25">
      <c r="B365" s="14">
        <v>1</v>
      </c>
      <c r="C365" s="15">
        <v>492</v>
      </c>
      <c r="D365" s="16" t="s">
        <v>121</v>
      </c>
      <c r="E365" s="17">
        <v>11</v>
      </c>
      <c r="F365" s="17">
        <v>6</v>
      </c>
      <c r="G365" s="17">
        <v>1983</v>
      </c>
      <c r="H365" s="20" t="s">
        <v>158</v>
      </c>
      <c r="I365" s="14" t="s">
        <v>685</v>
      </c>
    </row>
    <row r="366" spans="2:11" x14ac:dyDescent="0.25">
      <c r="B366" s="14">
        <v>2</v>
      </c>
      <c r="C366" s="15">
        <v>491</v>
      </c>
      <c r="D366" s="16" t="s">
        <v>120</v>
      </c>
      <c r="E366" s="17">
        <v>4</v>
      </c>
      <c r="F366" s="17">
        <v>10</v>
      </c>
      <c r="G366" s="17">
        <v>1982</v>
      </c>
      <c r="H366" s="20" t="s">
        <v>158</v>
      </c>
      <c r="I366" s="19" t="s">
        <v>684</v>
      </c>
    </row>
    <row r="367" spans="2:11" x14ac:dyDescent="0.25">
      <c r="B367" s="14">
        <v>3</v>
      </c>
      <c r="C367" s="11">
        <v>1144</v>
      </c>
      <c r="D367" s="160" t="s">
        <v>316</v>
      </c>
      <c r="E367" s="10">
        <v>2</v>
      </c>
      <c r="F367" s="10">
        <v>2</v>
      </c>
      <c r="G367" s="10">
        <v>2001</v>
      </c>
      <c r="H367" s="11" t="s">
        <v>314</v>
      </c>
      <c r="I367" s="18" t="s">
        <v>680</v>
      </c>
    </row>
    <row r="368" spans="2:11" x14ac:dyDescent="0.25">
      <c r="B368" s="14">
        <v>4</v>
      </c>
      <c r="C368" s="15">
        <v>473</v>
      </c>
      <c r="D368" s="62" t="s">
        <v>102</v>
      </c>
      <c r="E368" s="80">
        <v>29</v>
      </c>
      <c r="F368" s="80">
        <v>3</v>
      </c>
      <c r="G368" s="80">
        <v>97</v>
      </c>
      <c r="H368" s="61" t="s">
        <v>44</v>
      </c>
      <c r="I368" s="19" t="s">
        <v>676</v>
      </c>
    </row>
    <row r="369" spans="2:11" x14ac:dyDescent="0.25">
      <c r="B369" s="14">
        <v>5</v>
      </c>
      <c r="C369" s="64">
        <v>941</v>
      </c>
      <c r="D369" s="23" t="s">
        <v>135</v>
      </c>
      <c r="E369" s="22">
        <v>13</v>
      </c>
      <c r="F369" s="22">
        <v>7</v>
      </c>
      <c r="G369" s="22">
        <v>1991</v>
      </c>
      <c r="H369" s="22" t="s">
        <v>161</v>
      </c>
      <c r="I369" s="18" t="s">
        <v>681</v>
      </c>
    </row>
    <row r="370" spans="2:11" x14ac:dyDescent="0.25">
      <c r="B370" s="14">
        <v>6</v>
      </c>
      <c r="C370" s="15">
        <v>341</v>
      </c>
      <c r="D370" s="90" t="s">
        <v>21</v>
      </c>
      <c r="E370" s="60">
        <v>9</v>
      </c>
      <c r="F370" s="60">
        <v>11</v>
      </c>
      <c r="G370" s="60">
        <v>1995</v>
      </c>
      <c r="H370" s="61" t="s">
        <v>37</v>
      </c>
      <c r="I370" s="19" t="s">
        <v>673</v>
      </c>
    </row>
    <row r="371" spans="2:11" x14ac:dyDescent="0.25">
      <c r="B371" s="14">
        <v>7</v>
      </c>
      <c r="C371" s="15">
        <v>472</v>
      </c>
      <c r="D371" s="62" t="s">
        <v>101</v>
      </c>
      <c r="E371" s="80">
        <v>15</v>
      </c>
      <c r="F371" s="80">
        <v>7</v>
      </c>
      <c r="G371" s="80">
        <v>1999</v>
      </c>
      <c r="H371" s="61" t="s">
        <v>44</v>
      </c>
      <c r="I371" s="19" t="s">
        <v>675</v>
      </c>
    </row>
    <row r="372" spans="2:11" x14ac:dyDescent="0.25">
      <c r="B372" s="14">
        <v>8</v>
      </c>
      <c r="C372" s="15">
        <v>488</v>
      </c>
      <c r="D372" s="34" t="s">
        <v>117</v>
      </c>
      <c r="E372" s="60">
        <v>10</v>
      </c>
      <c r="F372" s="60">
        <v>5</v>
      </c>
      <c r="G372" s="60">
        <v>2001</v>
      </c>
      <c r="H372" s="61" t="s">
        <v>156</v>
      </c>
      <c r="I372" s="19" t="s">
        <v>682</v>
      </c>
    </row>
    <row r="373" spans="2:11" x14ac:dyDescent="0.25">
      <c r="B373" s="14">
        <v>9</v>
      </c>
      <c r="C373" s="15">
        <v>489</v>
      </c>
      <c r="D373" s="62" t="s">
        <v>119</v>
      </c>
      <c r="E373" s="60">
        <v>5</v>
      </c>
      <c r="F373" s="60">
        <v>7</v>
      </c>
      <c r="G373" s="60">
        <v>1996</v>
      </c>
      <c r="H373" s="61" t="s">
        <v>156</v>
      </c>
      <c r="I373" s="19" t="s">
        <v>683</v>
      </c>
    </row>
    <row r="374" spans="2:11" x14ac:dyDescent="0.25">
      <c r="B374" s="14">
        <v>10</v>
      </c>
      <c r="C374" s="11">
        <v>1113</v>
      </c>
      <c r="D374" s="13" t="s">
        <v>260</v>
      </c>
      <c r="E374" s="10">
        <v>4</v>
      </c>
      <c r="F374" s="10">
        <v>3</v>
      </c>
      <c r="G374" s="10">
        <v>1993</v>
      </c>
      <c r="H374" s="11" t="s">
        <v>220</v>
      </c>
      <c r="I374" s="11" t="s">
        <v>678</v>
      </c>
    </row>
    <row r="375" spans="2:11" x14ac:dyDescent="0.25">
      <c r="B375" s="14">
        <v>11</v>
      </c>
      <c r="C375" s="11">
        <v>1114</v>
      </c>
      <c r="D375" s="13" t="s">
        <v>261</v>
      </c>
      <c r="E375" s="10">
        <v>20</v>
      </c>
      <c r="F375" s="10">
        <v>2</v>
      </c>
      <c r="G375" s="10">
        <v>1991</v>
      </c>
      <c r="H375" s="11" t="s">
        <v>220</v>
      </c>
      <c r="I375" s="11" t="s">
        <v>679</v>
      </c>
    </row>
    <row r="376" spans="2:11" x14ac:dyDescent="0.25">
      <c r="B376" s="14">
        <v>12</v>
      </c>
      <c r="C376" s="15">
        <v>951</v>
      </c>
      <c r="D376" s="16" t="s">
        <v>143</v>
      </c>
      <c r="E376" s="17">
        <v>19</v>
      </c>
      <c r="F376" s="17" t="s">
        <v>60</v>
      </c>
      <c r="G376" s="17">
        <v>2001</v>
      </c>
      <c r="H376" s="20" t="s">
        <v>165</v>
      </c>
      <c r="I376" s="26" t="s">
        <v>677</v>
      </c>
    </row>
    <row r="377" spans="2:11" x14ac:dyDescent="0.25">
      <c r="B377" s="14">
        <v>13</v>
      </c>
      <c r="C377" s="15">
        <v>458</v>
      </c>
      <c r="D377" s="34" t="s">
        <v>36</v>
      </c>
      <c r="E377" s="60">
        <v>23</v>
      </c>
      <c r="F377" s="60">
        <v>11</v>
      </c>
      <c r="G377" s="60">
        <v>2001</v>
      </c>
      <c r="H377" s="61" t="s">
        <v>43</v>
      </c>
      <c r="I377" s="19" t="s">
        <v>674</v>
      </c>
    </row>
    <row r="378" spans="2:11" x14ac:dyDescent="0.25">
      <c r="B378" s="14"/>
      <c r="C378" s="63">
        <v>214</v>
      </c>
      <c r="D378" s="77" t="s">
        <v>51</v>
      </c>
      <c r="E378" s="60">
        <v>6</v>
      </c>
      <c r="F378" s="60">
        <v>4</v>
      </c>
      <c r="G378" s="60">
        <v>1995</v>
      </c>
      <c r="H378" s="61" t="s">
        <v>44</v>
      </c>
      <c r="I378" s="19" t="s">
        <v>476</v>
      </c>
    </row>
    <row r="380" spans="2:11" x14ac:dyDescent="0.25">
      <c r="B380" s="7"/>
      <c r="C380" s="106">
        <v>0.71527777777777779</v>
      </c>
      <c r="D380" s="6" t="s">
        <v>296</v>
      </c>
      <c r="E380" s="8"/>
      <c r="F380" s="8"/>
      <c r="G380" s="8"/>
      <c r="H380" s="8" t="s">
        <v>303</v>
      </c>
      <c r="I380" s="7" t="s">
        <v>305</v>
      </c>
    </row>
    <row r="381" spans="2:11" x14ac:dyDescent="0.25">
      <c r="B381" s="242" t="s">
        <v>1</v>
      </c>
      <c r="C381" s="170" t="s">
        <v>2</v>
      </c>
      <c r="D381" s="170" t="s">
        <v>3</v>
      </c>
      <c r="E381" s="171" t="s">
        <v>4</v>
      </c>
      <c r="F381" s="171"/>
      <c r="G381" s="171"/>
      <c r="H381" s="170" t="s">
        <v>11</v>
      </c>
      <c r="I381" s="243" t="s">
        <v>289</v>
      </c>
    </row>
    <row r="382" spans="2:11" x14ac:dyDescent="0.25">
      <c r="B382" s="242"/>
      <c r="C382" s="170"/>
      <c r="D382" s="170"/>
      <c r="E382" s="109" t="s">
        <v>5</v>
      </c>
      <c r="F382" s="109" t="s">
        <v>6</v>
      </c>
      <c r="G382" s="109" t="s">
        <v>7</v>
      </c>
      <c r="H382" s="170"/>
      <c r="I382" s="243"/>
    </row>
    <row r="383" spans="2:11" x14ac:dyDescent="0.25">
      <c r="B383" s="14">
        <v>1</v>
      </c>
      <c r="C383" s="15">
        <v>965</v>
      </c>
      <c r="D383" s="34" t="s">
        <v>89</v>
      </c>
      <c r="E383" s="82"/>
      <c r="F383" s="82"/>
      <c r="G383" s="82"/>
      <c r="H383" s="83" t="s">
        <v>172</v>
      </c>
      <c r="I383" s="18" t="s">
        <v>545</v>
      </c>
    </row>
    <row r="384" spans="2:11" x14ac:dyDescent="0.25">
      <c r="B384" s="14">
        <v>2</v>
      </c>
      <c r="C384" s="15">
        <v>936</v>
      </c>
      <c r="D384" s="62" t="s">
        <v>130</v>
      </c>
      <c r="E384" s="82"/>
      <c r="F384" s="82"/>
      <c r="G384" s="82"/>
      <c r="H384" s="82" t="s">
        <v>160</v>
      </c>
      <c r="I384" s="18" t="s">
        <v>546</v>
      </c>
      <c r="J384" s="117"/>
      <c r="K384" s="108"/>
    </row>
    <row r="385" spans="2:11" x14ac:dyDescent="0.25">
      <c r="B385" s="14">
        <v>3</v>
      </c>
      <c r="C385" s="15">
        <v>968</v>
      </c>
      <c r="D385" s="34" t="s">
        <v>145</v>
      </c>
      <c r="E385" s="60">
        <v>23</v>
      </c>
      <c r="F385" s="60">
        <v>5</v>
      </c>
      <c r="G385" s="60">
        <v>2002</v>
      </c>
      <c r="H385" s="61" t="s">
        <v>166</v>
      </c>
      <c r="I385" s="26" t="s">
        <v>548</v>
      </c>
      <c r="J385" s="117"/>
      <c r="K385" s="108"/>
    </row>
    <row r="386" spans="2:11" x14ac:dyDescent="0.25">
      <c r="B386" s="14">
        <v>4</v>
      </c>
      <c r="C386" s="15">
        <v>942</v>
      </c>
      <c r="D386" s="34" t="s">
        <v>136</v>
      </c>
      <c r="E386" s="60">
        <v>31</v>
      </c>
      <c r="F386" s="60">
        <v>10</v>
      </c>
      <c r="G386" s="60">
        <v>92</v>
      </c>
      <c r="H386" s="61" t="s">
        <v>162</v>
      </c>
      <c r="I386" s="19" t="s">
        <v>549</v>
      </c>
      <c r="J386" s="117"/>
      <c r="K386" s="108"/>
    </row>
    <row r="387" spans="2:11" x14ac:dyDescent="0.25">
      <c r="B387" s="14">
        <v>5</v>
      </c>
      <c r="C387" s="15">
        <v>395</v>
      </c>
      <c r="D387" s="62" t="s">
        <v>149</v>
      </c>
      <c r="E387" s="60">
        <v>11</v>
      </c>
      <c r="F387" s="60">
        <v>1</v>
      </c>
      <c r="G387" s="60">
        <v>2000</v>
      </c>
      <c r="H387" s="84" t="s">
        <v>168</v>
      </c>
      <c r="I387" s="19" t="s">
        <v>550</v>
      </c>
      <c r="J387" s="117"/>
      <c r="K387" s="108"/>
    </row>
    <row r="388" spans="2:11" x14ac:dyDescent="0.25">
      <c r="B388" s="14">
        <v>6</v>
      </c>
      <c r="C388" s="15">
        <v>380</v>
      </c>
      <c r="D388" s="95" t="s">
        <v>147</v>
      </c>
      <c r="E388" s="60">
        <v>7</v>
      </c>
      <c r="F388" s="60">
        <v>10</v>
      </c>
      <c r="G388" s="60">
        <v>1996</v>
      </c>
      <c r="H388" s="61" t="s">
        <v>166</v>
      </c>
      <c r="I388" s="19" t="s">
        <v>551</v>
      </c>
      <c r="J388" s="117"/>
      <c r="K388" s="108"/>
    </row>
    <row r="389" spans="2:11" x14ac:dyDescent="0.25">
      <c r="B389" s="182">
        <v>7</v>
      </c>
      <c r="C389" s="15">
        <v>974</v>
      </c>
      <c r="D389" s="34" t="s">
        <v>91</v>
      </c>
      <c r="E389" s="60">
        <v>6</v>
      </c>
      <c r="F389" s="60">
        <v>6</v>
      </c>
      <c r="G389" s="60">
        <v>1993</v>
      </c>
      <c r="H389" s="84" t="s">
        <v>170</v>
      </c>
      <c r="I389" s="204" t="s">
        <v>417</v>
      </c>
      <c r="J389" s="117"/>
      <c r="K389" s="108"/>
    </row>
    <row r="390" spans="2:11" s="108" customFormat="1" x14ac:dyDescent="0.25">
      <c r="B390" s="103"/>
      <c r="I390" s="148"/>
      <c r="J390" s="117"/>
    </row>
    <row r="391" spans="2:11" s="108" customFormat="1" x14ac:dyDescent="0.25">
      <c r="B391" s="7"/>
      <c r="C391" s="106">
        <v>0.71875</v>
      </c>
      <c r="D391" s="6" t="s">
        <v>296</v>
      </c>
      <c r="E391" s="8"/>
      <c r="F391" s="8"/>
      <c r="G391" s="8"/>
      <c r="H391" s="8" t="s">
        <v>303</v>
      </c>
      <c r="I391" s="7" t="s">
        <v>306</v>
      </c>
      <c r="J391" s="117"/>
    </row>
    <row r="392" spans="2:11" s="108" customFormat="1" x14ac:dyDescent="0.25">
      <c r="B392" s="242" t="s">
        <v>1</v>
      </c>
      <c r="C392" s="170" t="s">
        <v>2</v>
      </c>
      <c r="D392" s="170" t="s">
        <v>3</v>
      </c>
      <c r="E392" s="171" t="s">
        <v>4</v>
      </c>
      <c r="F392" s="171"/>
      <c r="G392" s="171"/>
      <c r="H392" s="170" t="s">
        <v>11</v>
      </c>
      <c r="I392" s="243" t="s">
        <v>289</v>
      </c>
      <c r="J392" s="117"/>
    </row>
    <row r="393" spans="2:11" s="108" customFormat="1" x14ac:dyDescent="0.25">
      <c r="B393" s="242"/>
      <c r="C393" s="170"/>
      <c r="D393" s="170"/>
      <c r="E393" s="109" t="s">
        <v>5</v>
      </c>
      <c r="F393" s="109" t="s">
        <v>6</v>
      </c>
      <c r="G393" s="109" t="s">
        <v>7</v>
      </c>
      <c r="H393" s="170"/>
      <c r="I393" s="243"/>
      <c r="J393" s="117"/>
    </row>
    <row r="394" spans="2:11" s="108" customFormat="1" x14ac:dyDescent="0.25">
      <c r="B394" s="14">
        <v>1</v>
      </c>
      <c r="C394" s="15">
        <v>935</v>
      </c>
      <c r="D394" s="62" t="s">
        <v>129</v>
      </c>
      <c r="E394" s="82"/>
      <c r="F394" s="82"/>
      <c r="G394" s="82"/>
      <c r="H394" s="82" t="s">
        <v>160</v>
      </c>
      <c r="I394" s="18" t="s">
        <v>547</v>
      </c>
      <c r="J394" s="117"/>
    </row>
    <row r="395" spans="2:11" s="108" customFormat="1" x14ac:dyDescent="0.25">
      <c r="B395" s="14">
        <v>2</v>
      </c>
      <c r="C395" s="15">
        <v>333</v>
      </c>
      <c r="D395" s="90" t="s">
        <v>20</v>
      </c>
      <c r="E395" s="60">
        <v>2</v>
      </c>
      <c r="F395" s="60">
        <v>4</v>
      </c>
      <c r="G395" s="60">
        <v>1998</v>
      </c>
      <c r="H395" s="61" t="s">
        <v>37</v>
      </c>
      <c r="I395" s="19" t="s">
        <v>552</v>
      </c>
      <c r="J395" s="117"/>
    </row>
    <row r="396" spans="2:11" s="108" customFormat="1" x14ac:dyDescent="0.25">
      <c r="B396" s="14">
        <v>3</v>
      </c>
      <c r="C396" s="15">
        <v>376</v>
      </c>
      <c r="D396" s="34" t="s">
        <v>141</v>
      </c>
      <c r="E396" s="60">
        <v>7</v>
      </c>
      <c r="F396" s="60" t="s">
        <v>71</v>
      </c>
      <c r="G396" s="60">
        <v>1999</v>
      </c>
      <c r="H396" s="61" t="s">
        <v>165</v>
      </c>
      <c r="I396" s="26" t="s">
        <v>553</v>
      </c>
      <c r="J396" s="117"/>
    </row>
    <row r="397" spans="2:11" s="108" customFormat="1" x14ac:dyDescent="0.25">
      <c r="B397" s="14">
        <v>4</v>
      </c>
      <c r="C397" s="15">
        <v>471</v>
      </c>
      <c r="D397" s="91" t="s">
        <v>100</v>
      </c>
      <c r="E397" s="92">
        <v>5</v>
      </c>
      <c r="F397" s="92">
        <v>1</v>
      </c>
      <c r="G397" s="92">
        <v>1999</v>
      </c>
      <c r="H397" s="61" t="s">
        <v>44</v>
      </c>
      <c r="I397" s="29" t="s">
        <v>554</v>
      </c>
      <c r="J397" s="117"/>
    </row>
    <row r="398" spans="2:11" s="108" customFormat="1" ht="15.75" x14ac:dyDescent="0.25">
      <c r="B398" s="14">
        <v>5</v>
      </c>
      <c r="C398" s="65">
        <v>436</v>
      </c>
      <c r="D398" s="77" t="s">
        <v>326</v>
      </c>
      <c r="E398" s="78">
        <v>10</v>
      </c>
      <c r="F398" s="78">
        <v>8</v>
      </c>
      <c r="G398" s="78">
        <v>2001</v>
      </c>
      <c r="H398" s="175" t="s">
        <v>220</v>
      </c>
      <c r="I398" s="14" t="s">
        <v>555</v>
      </c>
      <c r="J398" s="117"/>
    </row>
    <row r="399" spans="2:11" s="108" customFormat="1" x14ac:dyDescent="0.25">
      <c r="B399" s="14">
        <v>6</v>
      </c>
      <c r="C399" s="15">
        <v>456</v>
      </c>
      <c r="D399" s="34" t="s">
        <v>19</v>
      </c>
      <c r="E399" s="60">
        <v>11</v>
      </c>
      <c r="F399" s="60">
        <v>8</v>
      </c>
      <c r="G399" s="60">
        <v>96</v>
      </c>
      <c r="H399" s="61" t="s">
        <v>41</v>
      </c>
      <c r="I399" s="19" t="s">
        <v>556</v>
      </c>
      <c r="J399" s="117"/>
    </row>
    <row r="400" spans="2:11" s="108" customFormat="1" x14ac:dyDescent="0.25">
      <c r="B400" s="14">
        <v>7</v>
      </c>
      <c r="C400" s="15">
        <v>451</v>
      </c>
      <c r="D400" s="90" t="s">
        <v>23</v>
      </c>
      <c r="E400" s="60">
        <v>25</v>
      </c>
      <c r="F400" s="60">
        <v>7</v>
      </c>
      <c r="G400" s="60">
        <v>1996</v>
      </c>
      <c r="H400" s="61" t="s">
        <v>37</v>
      </c>
      <c r="I400" s="19" t="s">
        <v>557</v>
      </c>
      <c r="J400" s="117"/>
    </row>
    <row r="401" spans="2:10" s="187" customFormat="1" x14ac:dyDescent="0.25">
      <c r="B401" s="14">
        <v>8</v>
      </c>
      <c r="C401" s="88">
        <v>335</v>
      </c>
      <c r="D401" s="90" t="s">
        <v>16</v>
      </c>
      <c r="E401" s="60">
        <v>7</v>
      </c>
      <c r="F401" s="60">
        <v>2</v>
      </c>
      <c r="G401" s="60">
        <v>1999</v>
      </c>
      <c r="H401" s="61" t="s">
        <v>37</v>
      </c>
      <c r="I401" s="183" t="s">
        <v>558</v>
      </c>
      <c r="J401" s="117"/>
    </row>
    <row r="402" spans="2:10" s="187" customFormat="1" x14ac:dyDescent="0.25">
      <c r="B402" s="208"/>
      <c r="C402" s="211"/>
      <c r="D402" s="212"/>
      <c r="E402" s="117"/>
      <c r="F402" s="117"/>
      <c r="G402" s="117"/>
      <c r="H402" s="213"/>
      <c r="I402" s="210"/>
      <c r="J402" s="117"/>
    </row>
    <row r="403" spans="2:10" s="187" customFormat="1" x14ac:dyDescent="0.25">
      <c r="B403" s="7"/>
      <c r="C403" s="106"/>
      <c r="D403" s="6" t="s">
        <v>296</v>
      </c>
      <c r="E403" s="8"/>
      <c r="F403" s="8"/>
      <c r="G403" s="8"/>
      <c r="H403" s="8" t="s">
        <v>303</v>
      </c>
      <c r="I403" s="7" t="s">
        <v>310</v>
      </c>
      <c r="J403" s="117"/>
    </row>
    <row r="404" spans="2:10" s="187" customFormat="1" x14ac:dyDescent="0.25">
      <c r="B404" s="7"/>
      <c r="C404" s="8"/>
      <c r="D404" s="6"/>
      <c r="E404" s="8"/>
      <c r="F404" s="8"/>
      <c r="G404" s="8"/>
      <c r="H404" s="8"/>
      <c r="I404" s="7"/>
      <c r="J404" s="117"/>
    </row>
    <row r="405" spans="2:10" s="187" customFormat="1" x14ac:dyDescent="0.25">
      <c r="B405" s="242" t="s">
        <v>1</v>
      </c>
      <c r="C405" s="170" t="s">
        <v>2</v>
      </c>
      <c r="D405" s="170" t="s">
        <v>3</v>
      </c>
      <c r="E405" s="171" t="s">
        <v>4</v>
      </c>
      <c r="F405" s="171"/>
      <c r="G405" s="171"/>
      <c r="H405" s="170" t="s">
        <v>11</v>
      </c>
      <c r="I405" s="243" t="s">
        <v>289</v>
      </c>
      <c r="J405" s="117"/>
    </row>
    <row r="406" spans="2:10" s="187" customFormat="1" x14ac:dyDescent="0.25">
      <c r="B406" s="242"/>
      <c r="C406" s="170"/>
      <c r="D406" s="170"/>
      <c r="E406" s="109" t="s">
        <v>5</v>
      </c>
      <c r="F406" s="109" t="s">
        <v>6</v>
      </c>
      <c r="G406" s="109" t="s">
        <v>7</v>
      </c>
      <c r="H406" s="170"/>
      <c r="I406" s="243"/>
      <c r="J406" s="117"/>
    </row>
    <row r="407" spans="2:10" s="187" customFormat="1" x14ac:dyDescent="0.25">
      <c r="B407" s="182">
        <v>1</v>
      </c>
      <c r="C407" s="11">
        <v>984</v>
      </c>
      <c r="D407" s="77" t="s">
        <v>243</v>
      </c>
      <c r="E407" s="78">
        <v>3</v>
      </c>
      <c r="F407" s="78">
        <v>5</v>
      </c>
      <c r="G407" s="78">
        <v>97</v>
      </c>
      <c r="H407" s="65" t="s">
        <v>220</v>
      </c>
      <c r="I407" s="183" t="s">
        <v>559</v>
      </c>
      <c r="J407" s="117"/>
    </row>
    <row r="408" spans="2:10" s="187" customFormat="1" x14ac:dyDescent="0.25">
      <c r="B408" s="182">
        <v>2</v>
      </c>
      <c r="C408" s="15">
        <v>479</v>
      </c>
      <c r="D408" s="34" t="s">
        <v>107</v>
      </c>
      <c r="E408" s="60">
        <v>30</v>
      </c>
      <c r="F408" s="60">
        <v>3</v>
      </c>
      <c r="G408" s="60">
        <v>0</v>
      </c>
      <c r="H408" s="61" t="s">
        <v>155</v>
      </c>
      <c r="I408" s="183" t="s">
        <v>560</v>
      </c>
      <c r="J408" s="117"/>
    </row>
    <row r="409" spans="2:10" s="187" customFormat="1" x14ac:dyDescent="0.25">
      <c r="B409" s="182">
        <v>3</v>
      </c>
      <c r="C409" s="15">
        <v>474</v>
      </c>
      <c r="D409" s="62" t="s">
        <v>103</v>
      </c>
      <c r="E409" s="80">
        <v>30</v>
      </c>
      <c r="F409" s="80">
        <v>3</v>
      </c>
      <c r="G409" s="80">
        <v>1993</v>
      </c>
      <c r="H409" s="61" t="s">
        <v>44</v>
      </c>
      <c r="I409" s="19" t="s">
        <v>561</v>
      </c>
      <c r="J409" s="117"/>
    </row>
    <row r="410" spans="2:10" s="187" customFormat="1" x14ac:dyDescent="0.25">
      <c r="B410" s="182">
        <v>4</v>
      </c>
      <c r="C410" s="15">
        <v>248</v>
      </c>
      <c r="D410" s="34" t="s">
        <v>116</v>
      </c>
      <c r="E410" s="60">
        <v>27</v>
      </c>
      <c r="F410" s="60">
        <v>12</v>
      </c>
      <c r="G410" s="60">
        <v>1998</v>
      </c>
      <c r="H410" s="61" t="s">
        <v>156</v>
      </c>
      <c r="I410" s="19" t="s">
        <v>562</v>
      </c>
      <c r="J410" s="117"/>
    </row>
    <row r="411" spans="2:10" s="187" customFormat="1" ht="15.75" x14ac:dyDescent="0.25">
      <c r="B411" s="182">
        <v>5</v>
      </c>
      <c r="C411" s="74">
        <v>1118</v>
      </c>
      <c r="D411" s="86" t="s">
        <v>264</v>
      </c>
      <c r="E411" s="74">
        <v>4</v>
      </c>
      <c r="F411" s="74">
        <v>11</v>
      </c>
      <c r="G411" s="74">
        <v>1991</v>
      </c>
      <c r="H411" s="186" t="s">
        <v>337</v>
      </c>
      <c r="I411" s="19" t="s">
        <v>563</v>
      </c>
      <c r="J411" s="117"/>
    </row>
    <row r="412" spans="2:10" s="187" customFormat="1" x14ac:dyDescent="0.25">
      <c r="B412" s="182">
        <v>6</v>
      </c>
      <c r="C412" s="15">
        <v>973</v>
      </c>
      <c r="D412" s="34" t="s">
        <v>151</v>
      </c>
      <c r="E412" s="60">
        <v>15</v>
      </c>
      <c r="F412" s="60">
        <v>3</v>
      </c>
      <c r="G412" s="60">
        <v>1998</v>
      </c>
      <c r="H412" s="81" t="s">
        <v>169</v>
      </c>
      <c r="I412" s="19" t="s">
        <v>564</v>
      </c>
      <c r="J412" s="117"/>
    </row>
    <row r="413" spans="2:10" s="187" customFormat="1" x14ac:dyDescent="0.25">
      <c r="B413" s="182">
        <v>7</v>
      </c>
      <c r="C413" s="15">
        <v>284</v>
      </c>
      <c r="D413" s="34" t="s">
        <v>18</v>
      </c>
      <c r="E413" s="60">
        <v>12</v>
      </c>
      <c r="F413" s="60">
        <v>5</v>
      </c>
      <c r="G413" s="60">
        <v>97</v>
      </c>
      <c r="H413" s="61" t="s">
        <v>41</v>
      </c>
      <c r="I413" s="19" t="s">
        <v>565</v>
      </c>
      <c r="J413" s="117"/>
    </row>
    <row r="414" spans="2:10" s="187" customFormat="1" x14ac:dyDescent="0.25">
      <c r="B414" s="182">
        <v>8</v>
      </c>
      <c r="C414" s="11">
        <v>315</v>
      </c>
      <c r="D414" s="113" t="s">
        <v>263</v>
      </c>
      <c r="E414" s="114">
        <v>25</v>
      </c>
      <c r="F414" s="114">
        <v>9</v>
      </c>
      <c r="G414" s="114">
        <v>1999</v>
      </c>
      <c r="H414" s="115" t="s">
        <v>262</v>
      </c>
      <c r="I414" s="11" t="s">
        <v>566</v>
      </c>
      <c r="J414" s="117"/>
    </row>
    <row r="415" spans="2:10" s="187" customFormat="1" x14ac:dyDescent="0.25">
      <c r="B415" s="208"/>
      <c r="C415" s="202"/>
      <c r="D415" s="203"/>
      <c r="E415" s="138"/>
      <c r="F415" s="138"/>
      <c r="G415" s="138"/>
      <c r="H415" s="213"/>
      <c r="I415" s="148"/>
      <c r="J415" s="117"/>
    </row>
    <row r="416" spans="2:10" s="187" customFormat="1" x14ac:dyDescent="0.25">
      <c r="B416" s="7"/>
      <c r="C416" s="106">
        <v>0.72916666666666663</v>
      </c>
      <c r="D416" s="6" t="s">
        <v>296</v>
      </c>
      <c r="E416" s="8"/>
      <c r="F416" s="8"/>
      <c r="G416" s="8"/>
      <c r="H416" s="8" t="s">
        <v>303</v>
      </c>
      <c r="I416" s="7" t="s">
        <v>311</v>
      </c>
      <c r="J416" s="117"/>
    </row>
    <row r="417" spans="2:10" s="187" customFormat="1" ht="15.75" thickBot="1" x14ac:dyDescent="0.3">
      <c r="B417" s="7"/>
      <c r="C417" s="8"/>
      <c r="D417" s="6"/>
      <c r="E417" s="8"/>
      <c r="F417" s="8"/>
      <c r="G417" s="8"/>
      <c r="H417" s="8"/>
      <c r="I417" s="7"/>
      <c r="J417" s="117"/>
    </row>
    <row r="418" spans="2:10" s="187" customFormat="1" x14ac:dyDescent="0.25">
      <c r="B418" s="245" t="s">
        <v>1</v>
      </c>
      <c r="C418" s="97" t="s">
        <v>2</v>
      </c>
      <c r="D418" s="97" t="s">
        <v>3</v>
      </c>
      <c r="E418" s="162" t="s">
        <v>4</v>
      </c>
      <c r="F418" s="163"/>
      <c r="G418" s="164"/>
      <c r="H418" s="97" t="s">
        <v>11</v>
      </c>
      <c r="I418" s="243" t="s">
        <v>289</v>
      </c>
      <c r="J418" s="117"/>
    </row>
    <row r="419" spans="2:10" s="187" customFormat="1" x14ac:dyDescent="0.25">
      <c r="B419" s="246"/>
      <c r="C419" s="98"/>
      <c r="D419" s="98"/>
      <c r="E419" s="4" t="s">
        <v>5</v>
      </c>
      <c r="F419" s="4" t="s">
        <v>6</v>
      </c>
      <c r="G419" s="4" t="s">
        <v>7</v>
      </c>
      <c r="H419" s="98"/>
      <c r="I419" s="243"/>
      <c r="J419" s="117"/>
    </row>
    <row r="420" spans="2:10" s="79" customFormat="1" x14ac:dyDescent="0.25">
      <c r="B420" s="74">
        <v>5</v>
      </c>
      <c r="C420" s="93">
        <v>959</v>
      </c>
      <c r="D420" s="34" t="s">
        <v>84</v>
      </c>
      <c r="E420" s="149"/>
      <c r="F420" s="82"/>
      <c r="G420" s="82"/>
      <c r="H420" s="83" t="s">
        <v>172</v>
      </c>
      <c r="I420" s="112" t="s">
        <v>567</v>
      </c>
      <c r="J420" s="117"/>
    </row>
    <row r="421" spans="2:10" s="79" customFormat="1" x14ac:dyDescent="0.25">
      <c r="B421" s="74">
        <v>7</v>
      </c>
      <c r="C421" s="93">
        <v>962</v>
      </c>
      <c r="D421" s="34" t="s">
        <v>87</v>
      </c>
      <c r="E421" s="82"/>
      <c r="F421" s="82"/>
      <c r="G421" s="82"/>
      <c r="H421" s="83" t="s">
        <v>172</v>
      </c>
      <c r="I421" s="112" t="s">
        <v>568</v>
      </c>
      <c r="J421" s="117"/>
    </row>
    <row r="422" spans="2:10" s="79" customFormat="1" x14ac:dyDescent="0.25">
      <c r="B422" s="14">
        <v>4</v>
      </c>
      <c r="C422" s="11">
        <v>985</v>
      </c>
      <c r="D422" s="77" t="s">
        <v>244</v>
      </c>
      <c r="E422" s="78">
        <v>24</v>
      </c>
      <c r="F422" s="78">
        <v>6</v>
      </c>
      <c r="G422" s="78">
        <v>93</v>
      </c>
      <c r="H422" s="65" t="s">
        <v>220</v>
      </c>
      <c r="I422" s="11" t="s">
        <v>569</v>
      </c>
      <c r="J422" s="117"/>
    </row>
    <row r="423" spans="2:10" s="79" customFormat="1" x14ac:dyDescent="0.25">
      <c r="B423" s="74">
        <v>3</v>
      </c>
      <c r="C423" s="88">
        <v>961</v>
      </c>
      <c r="D423" s="34" t="s">
        <v>86</v>
      </c>
      <c r="E423" s="82"/>
      <c r="F423" s="82"/>
      <c r="G423" s="82"/>
      <c r="H423" s="83" t="s">
        <v>172</v>
      </c>
      <c r="I423" s="112" t="s">
        <v>570</v>
      </c>
      <c r="J423" s="117"/>
    </row>
    <row r="424" spans="2:10" s="79" customFormat="1" x14ac:dyDescent="0.25">
      <c r="B424" s="74">
        <v>6</v>
      </c>
      <c r="C424" s="88">
        <v>964</v>
      </c>
      <c r="D424" s="34" t="s">
        <v>88</v>
      </c>
      <c r="E424" s="82"/>
      <c r="F424" s="82"/>
      <c r="G424" s="82"/>
      <c r="H424" s="83" t="s">
        <v>172</v>
      </c>
      <c r="I424" s="112" t="s">
        <v>571</v>
      </c>
      <c r="J424" s="117"/>
    </row>
    <row r="425" spans="2:10" s="79" customFormat="1" x14ac:dyDescent="0.25">
      <c r="B425" s="74">
        <v>2</v>
      </c>
      <c r="C425" s="88">
        <v>487</v>
      </c>
      <c r="D425" s="62" t="s">
        <v>115</v>
      </c>
      <c r="E425" s="60">
        <v>6</v>
      </c>
      <c r="F425" s="60">
        <v>1</v>
      </c>
      <c r="G425" s="60">
        <v>1998</v>
      </c>
      <c r="H425" s="61" t="s">
        <v>156</v>
      </c>
      <c r="I425" s="111" t="s">
        <v>572</v>
      </c>
      <c r="J425" s="117"/>
    </row>
    <row r="426" spans="2:10" x14ac:dyDescent="0.25">
      <c r="B426" s="118">
        <v>1</v>
      </c>
      <c r="C426" s="146">
        <v>215</v>
      </c>
      <c r="D426" s="119" t="s">
        <v>109</v>
      </c>
      <c r="E426" s="120">
        <v>18</v>
      </c>
      <c r="F426" s="120">
        <v>8</v>
      </c>
      <c r="G426" s="120">
        <v>99</v>
      </c>
      <c r="H426" s="121" t="s">
        <v>155</v>
      </c>
      <c r="I426" s="122" t="s">
        <v>549</v>
      </c>
      <c r="J426" s="117"/>
    </row>
    <row r="428" spans="2:10" x14ac:dyDescent="0.25">
      <c r="B428" s="7"/>
      <c r="C428" s="106">
        <v>0.71527777777777779</v>
      </c>
      <c r="D428" s="6" t="s">
        <v>296</v>
      </c>
      <c r="E428" s="8"/>
      <c r="F428" s="8"/>
      <c r="G428" s="8"/>
      <c r="H428" s="8" t="s">
        <v>303</v>
      </c>
      <c r="I428" s="7"/>
    </row>
    <row r="429" spans="2:10" x14ac:dyDescent="0.25">
      <c r="B429" s="7"/>
      <c r="C429" s="8"/>
      <c r="D429" s="6"/>
      <c r="E429" s="8"/>
      <c r="F429" s="8"/>
      <c r="G429" s="8"/>
      <c r="H429" s="8"/>
      <c r="I429" s="7"/>
    </row>
    <row r="430" spans="2:10" x14ac:dyDescent="0.25">
      <c r="B430" s="242" t="s">
        <v>1</v>
      </c>
      <c r="C430" s="180" t="s">
        <v>2</v>
      </c>
      <c r="D430" s="180" t="s">
        <v>3</v>
      </c>
      <c r="E430" s="181" t="s">
        <v>4</v>
      </c>
      <c r="F430" s="181"/>
      <c r="G430" s="181"/>
      <c r="H430" s="180" t="s">
        <v>11</v>
      </c>
      <c r="I430" s="243" t="s">
        <v>289</v>
      </c>
    </row>
    <row r="431" spans="2:10" x14ac:dyDescent="0.25">
      <c r="B431" s="242"/>
      <c r="C431" s="180"/>
      <c r="D431" s="180"/>
      <c r="E431" s="109" t="s">
        <v>5</v>
      </c>
      <c r="F431" s="109" t="s">
        <v>6</v>
      </c>
      <c r="G431" s="109" t="s">
        <v>7</v>
      </c>
      <c r="H431" s="180"/>
      <c r="I431" s="243"/>
    </row>
    <row r="432" spans="2:10" x14ac:dyDescent="0.25">
      <c r="B432" s="14">
        <v>1</v>
      </c>
      <c r="C432" s="93">
        <v>959</v>
      </c>
      <c r="D432" s="34" t="s">
        <v>84</v>
      </c>
      <c r="E432" s="82"/>
      <c r="F432" s="82"/>
      <c r="G432" s="82"/>
      <c r="H432" s="83" t="s">
        <v>172</v>
      </c>
      <c r="I432" s="112" t="s">
        <v>567</v>
      </c>
    </row>
    <row r="433" spans="2:9" x14ac:dyDescent="0.25">
      <c r="B433" s="14">
        <v>2</v>
      </c>
      <c r="C433" s="93">
        <v>962</v>
      </c>
      <c r="D433" s="34" t="s">
        <v>87</v>
      </c>
      <c r="E433" s="82"/>
      <c r="F433" s="82"/>
      <c r="G433" s="82"/>
      <c r="H433" s="83" t="s">
        <v>172</v>
      </c>
      <c r="I433" s="112" t="s">
        <v>568</v>
      </c>
    </row>
    <row r="434" spans="2:9" x14ac:dyDescent="0.25">
      <c r="B434" s="14">
        <v>3</v>
      </c>
      <c r="C434" s="11">
        <v>985</v>
      </c>
      <c r="D434" s="77" t="s">
        <v>244</v>
      </c>
      <c r="E434" s="78">
        <v>24</v>
      </c>
      <c r="F434" s="78">
        <v>6</v>
      </c>
      <c r="G434" s="78">
        <v>93</v>
      </c>
      <c r="H434" s="65" t="s">
        <v>220</v>
      </c>
      <c r="I434" s="11" t="s">
        <v>569</v>
      </c>
    </row>
    <row r="435" spans="2:9" x14ac:dyDescent="0.25">
      <c r="B435" s="14">
        <v>4</v>
      </c>
      <c r="C435" s="88">
        <v>961</v>
      </c>
      <c r="D435" s="34" t="s">
        <v>86</v>
      </c>
      <c r="E435" s="82"/>
      <c r="F435" s="82"/>
      <c r="G435" s="82"/>
      <c r="H435" s="83" t="s">
        <v>172</v>
      </c>
      <c r="I435" s="112" t="s">
        <v>570</v>
      </c>
    </row>
    <row r="436" spans="2:9" x14ac:dyDescent="0.25">
      <c r="B436" s="14">
        <v>5</v>
      </c>
      <c r="C436" s="88">
        <v>964</v>
      </c>
      <c r="D436" s="34" t="s">
        <v>88</v>
      </c>
      <c r="E436" s="82"/>
      <c r="F436" s="82"/>
      <c r="G436" s="82"/>
      <c r="H436" s="83" t="s">
        <v>172</v>
      </c>
      <c r="I436" s="112" t="s">
        <v>571</v>
      </c>
    </row>
    <row r="437" spans="2:9" x14ac:dyDescent="0.25">
      <c r="B437" s="14">
        <v>6</v>
      </c>
      <c r="C437" s="15">
        <v>965</v>
      </c>
      <c r="D437" s="34" t="s">
        <v>89</v>
      </c>
      <c r="E437" s="82"/>
      <c r="F437" s="82"/>
      <c r="G437" s="82"/>
      <c r="H437" s="83" t="s">
        <v>172</v>
      </c>
      <c r="I437" s="18" t="s">
        <v>545</v>
      </c>
    </row>
    <row r="438" spans="2:9" x14ac:dyDescent="0.25">
      <c r="B438" s="14">
        <v>7</v>
      </c>
      <c r="C438" s="15">
        <v>936</v>
      </c>
      <c r="D438" s="62" t="s">
        <v>130</v>
      </c>
      <c r="E438" s="82"/>
      <c r="F438" s="82"/>
      <c r="G438" s="82"/>
      <c r="H438" s="82" t="s">
        <v>160</v>
      </c>
      <c r="I438" s="18" t="s">
        <v>546</v>
      </c>
    </row>
    <row r="439" spans="2:9" x14ac:dyDescent="0.25">
      <c r="B439" s="14">
        <v>8</v>
      </c>
      <c r="C439" s="88">
        <v>487</v>
      </c>
      <c r="D439" s="62" t="s">
        <v>115</v>
      </c>
      <c r="E439" s="60">
        <v>6</v>
      </c>
      <c r="F439" s="60">
        <v>1</v>
      </c>
      <c r="G439" s="60">
        <v>1998</v>
      </c>
      <c r="H439" s="61" t="s">
        <v>156</v>
      </c>
      <c r="I439" s="111" t="s">
        <v>572</v>
      </c>
    </row>
    <row r="440" spans="2:9" x14ac:dyDescent="0.25">
      <c r="B440" s="14">
        <v>9</v>
      </c>
      <c r="C440" s="15">
        <v>935</v>
      </c>
      <c r="D440" s="62" t="s">
        <v>129</v>
      </c>
      <c r="E440" s="82"/>
      <c r="F440" s="82"/>
      <c r="G440" s="82"/>
      <c r="H440" s="82" t="s">
        <v>160</v>
      </c>
      <c r="I440" s="18" t="s">
        <v>547</v>
      </c>
    </row>
    <row r="441" spans="2:9" x14ac:dyDescent="0.25">
      <c r="B441" s="14">
        <v>10</v>
      </c>
      <c r="C441" s="15">
        <v>333</v>
      </c>
      <c r="D441" s="90" t="s">
        <v>20</v>
      </c>
      <c r="E441" s="60">
        <v>2</v>
      </c>
      <c r="F441" s="60">
        <v>4</v>
      </c>
      <c r="G441" s="60">
        <v>1998</v>
      </c>
      <c r="H441" s="61" t="s">
        <v>37</v>
      </c>
      <c r="I441" s="19" t="s">
        <v>552</v>
      </c>
    </row>
    <row r="442" spans="2:9" x14ac:dyDescent="0.25">
      <c r="B442" s="14">
        <v>11</v>
      </c>
      <c r="C442" s="11">
        <v>984</v>
      </c>
      <c r="D442" s="77" t="s">
        <v>243</v>
      </c>
      <c r="E442" s="78">
        <v>3</v>
      </c>
      <c r="F442" s="78">
        <v>5</v>
      </c>
      <c r="G442" s="78">
        <v>97</v>
      </c>
      <c r="H442" s="65" t="s">
        <v>220</v>
      </c>
      <c r="I442" s="183" t="s">
        <v>559</v>
      </c>
    </row>
    <row r="443" spans="2:9" ht="15.75" x14ac:dyDescent="0.25">
      <c r="B443" s="14">
        <v>12</v>
      </c>
      <c r="C443" s="15">
        <v>376</v>
      </c>
      <c r="D443" s="34" t="s">
        <v>141</v>
      </c>
      <c r="E443" s="60">
        <v>7</v>
      </c>
      <c r="F443" s="60" t="s">
        <v>71</v>
      </c>
      <c r="G443" s="60">
        <v>1999</v>
      </c>
      <c r="H443" s="61" t="s">
        <v>165</v>
      </c>
      <c r="I443" s="26" t="s">
        <v>553</v>
      </c>
    </row>
    <row r="444" spans="2:9" x14ac:dyDescent="0.25">
      <c r="B444" s="14">
        <v>13</v>
      </c>
      <c r="C444" s="15">
        <v>479</v>
      </c>
      <c r="D444" s="34" t="s">
        <v>107</v>
      </c>
      <c r="E444" s="60">
        <v>30</v>
      </c>
      <c r="F444" s="60">
        <v>3</v>
      </c>
      <c r="G444" s="60">
        <v>0</v>
      </c>
      <c r="H444" s="61" t="s">
        <v>155</v>
      </c>
      <c r="I444" s="183" t="s">
        <v>560</v>
      </c>
    </row>
    <row r="445" spans="2:9" x14ac:dyDescent="0.25">
      <c r="B445" s="14">
        <v>14</v>
      </c>
      <c r="C445" s="15">
        <v>471</v>
      </c>
      <c r="D445" s="91" t="s">
        <v>100</v>
      </c>
      <c r="E445" s="92">
        <v>5</v>
      </c>
      <c r="F445" s="92">
        <v>1</v>
      </c>
      <c r="G445" s="92">
        <v>1999</v>
      </c>
      <c r="H445" s="61" t="s">
        <v>44</v>
      </c>
      <c r="I445" s="29" t="s">
        <v>554</v>
      </c>
    </row>
    <row r="446" spans="2:9" x14ac:dyDescent="0.25">
      <c r="B446" s="14">
        <v>15</v>
      </c>
      <c r="C446" s="15">
        <v>474</v>
      </c>
      <c r="D446" s="62" t="s">
        <v>103</v>
      </c>
      <c r="E446" s="80">
        <v>30</v>
      </c>
      <c r="F446" s="80">
        <v>3</v>
      </c>
      <c r="G446" s="80">
        <v>1993</v>
      </c>
      <c r="H446" s="61" t="s">
        <v>44</v>
      </c>
      <c r="I446" s="19" t="s">
        <v>561</v>
      </c>
    </row>
    <row r="447" spans="2:9" ht="15.75" x14ac:dyDescent="0.25">
      <c r="B447" s="14">
        <v>16</v>
      </c>
      <c r="C447" s="65">
        <v>436</v>
      </c>
      <c r="D447" s="77" t="s">
        <v>326</v>
      </c>
      <c r="E447" s="78">
        <v>10</v>
      </c>
      <c r="F447" s="78">
        <v>8</v>
      </c>
      <c r="G447" s="78">
        <v>2001</v>
      </c>
      <c r="H447" s="175" t="s">
        <v>220</v>
      </c>
      <c r="I447" s="14" t="s">
        <v>555</v>
      </c>
    </row>
    <row r="448" spans="2:9" x14ac:dyDescent="0.25">
      <c r="B448" s="14">
        <v>17</v>
      </c>
      <c r="C448" s="15">
        <v>248</v>
      </c>
      <c r="D448" s="34" t="s">
        <v>116</v>
      </c>
      <c r="E448" s="60">
        <v>27</v>
      </c>
      <c r="F448" s="60">
        <v>12</v>
      </c>
      <c r="G448" s="60">
        <v>1998</v>
      </c>
      <c r="H448" s="61" t="s">
        <v>156</v>
      </c>
      <c r="I448" s="19" t="s">
        <v>562</v>
      </c>
    </row>
    <row r="449" spans="2:9" x14ac:dyDescent="0.25">
      <c r="B449" s="14">
        <v>18</v>
      </c>
      <c r="C449" s="15">
        <v>456</v>
      </c>
      <c r="D449" s="34" t="s">
        <v>19</v>
      </c>
      <c r="E449" s="60">
        <v>11</v>
      </c>
      <c r="F449" s="60">
        <v>8</v>
      </c>
      <c r="G449" s="60">
        <v>96</v>
      </c>
      <c r="H449" s="61" t="s">
        <v>41</v>
      </c>
      <c r="I449" s="19" t="s">
        <v>556</v>
      </c>
    </row>
    <row r="450" spans="2:9" x14ac:dyDescent="0.25">
      <c r="B450" s="14">
        <v>19</v>
      </c>
      <c r="C450" s="15">
        <v>968</v>
      </c>
      <c r="D450" s="34" t="s">
        <v>145</v>
      </c>
      <c r="E450" s="60">
        <v>23</v>
      </c>
      <c r="F450" s="60">
        <v>5</v>
      </c>
      <c r="G450" s="60">
        <v>2002</v>
      </c>
      <c r="H450" s="61" t="s">
        <v>166</v>
      </c>
      <c r="I450" s="26" t="s">
        <v>548</v>
      </c>
    </row>
    <row r="451" spans="2:9" ht="15.75" x14ac:dyDescent="0.25">
      <c r="B451" s="14">
        <v>20</v>
      </c>
      <c r="C451" s="74">
        <v>1118</v>
      </c>
      <c r="D451" s="86" t="s">
        <v>264</v>
      </c>
      <c r="E451" s="74">
        <v>4</v>
      </c>
      <c r="F451" s="74">
        <v>11</v>
      </c>
      <c r="G451" s="74">
        <v>1991</v>
      </c>
      <c r="H451" s="186" t="s">
        <v>337</v>
      </c>
      <c r="I451" s="19" t="s">
        <v>563</v>
      </c>
    </row>
    <row r="452" spans="2:9" x14ac:dyDescent="0.25">
      <c r="B452" s="14">
        <v>21</v>
      </c>
      <c r="C452" s="15">
        <v>942</v>
      </c>
      <c r="D452" s="34" t="s">
        <v>136</v>
      </c>
      <c r="E452" s="60">
        <v>31</v>
      </c>
      <c r="F452" s="60">
        <v>10</v>
      </c>
      <c r="G452" s="60">
        <v>92</v>
      </c>
      <c r="H452" s="61" t="s">
        <v>162</v>
      </c>
      <c r="I452" s="19" t="s">
        <v>549</v>
      </c>
    </row>
    <row r="453" spans="2:9" x14ac:dyDescent="0.25">
      <c r="B453" s="14">
        <v>22</v>
      </c>
      <c r="C453" s="15">
        <v>215</v>
      </c>
      <c r="D453" s="34" t="s">
        <v>109</v>
      </c>
      <c r="E453" s="60">
        <v>18</v>
      </c>
      <c r="F453" s="60">
        <v>8</v>
      </c>
      <c r="G453" s="60">
        <v>99</v>
      </c>
      <c r="H453" s="61" t="s">
        <v>155</v>
      </c>
      <c r="I453" s="19" t="s">
        <v>549</v>
      </c>
    </row>
    <row r="454" spans="2:9" x14ac:dyDescent="0.25">
      <c r="B454" s="14">
        <v>23</v>
      </c>
      <c r="C454" s="15">
        <v>395</v>
      </c>
      <c r="D454" s="62" t="s">
        <v>149</v>
      </c>
      <c r="E454" s="60">
        <v>11</v>
      </c>
      <c r="F454" s="60">
        <v>1</v>
      </c>
      <c r="G454" s="60">
        <v>2000</v>
      </c>
      <c r="H454" s="84" t="s">
        <v>168</v>
      </c>
      <c r="I454" s="19" t="s">
        <v>550</v>
      </c>
    </row>
    <row r="455" spans="2:9" x14ac:dyDescent="0.25">
      <c r="B455" s="14">
        <v>24</v>
      </c>
      <c r="C455" s="15">
        <v>451</v>
      </c>
      <c r="D455" s="90" t="s">
        <v>23</v>
      </c>
      <c r="E455" s="214">
        <v>25</v>
      </c>
      <c r="F455" s="60">
        <v>7</v>
      </c>
      <c r="G455" s="60">
        <v>1996</v>
      </c>
      <c r="H455" s="61" t="s">
        <v>37</v>
      </c>
      <c r="I455" s="19" t="s">
        <v>557</v>
      </c>
    </row>
    <row r="456" spans="2:9" x14ac:dyDescent="0.25">
      <c r="B456" s="14">
        <v>25</v>
      </c>
      <c r="C456" s="15">
        <v>380</v>
      </c>
      <c r="D456" s="95" t="s">
        <v>147</v>
      </c>
      <c r="E456" s="60">
        <v>7</v>
      </c>
      <c r="F456" s="60">
        <v>10</v>
      </c>
      <c r="G456" s="60">
        <v>1996</v>
      </c>
      <c r="H456" s="61" t="s">
        <v>166</v>
      </c>
      <c r="I456" s="19" t="s">
        <v>551</v>
      </c>
    </row>
    <row r="457" spans="2:9" x14ac:dyDescent="0.25">
      <c r="B457" s="14">
        <v>26</v>
      </c>
      <c r="C457" s="15">
        <v>973</v>
      </c>
      <c r="D457" s="34" t="s">
        <v>151</v>
      </c>
      <c r="E457" s="60">
        <v>15</v>
      </c>
      <c r="F457" s="60">
        <v>3</v>
      </c>
      <c r="G457" s="60">
        <v>1998</v>
      </c>
      <c r="H457" s="81" t="s">
        <v>169</v>
      </c>
      <c r="I457" s="19" t="s">
        <v>564</v>
      </c>
    </row>
    <row r="458" spans="2:9" x14ac:dyDescent="0.25">
      <c r="B458" s="14">
        <v>27</v>
      </c>
      <c r="C458" s="15">
        <v>284</v>
      </c>
      <c r="D458" s="34" t="s">
        <v>18</v>
      </c>
      <c r="E458" s="60">
        <v>12</v>
      </c>
      <c r="F458" s="60">
        <v>5</v>
      </c>
      <c r="G458" s="60">
        <v>97</v>
      </c>
      <c r="H458" s="61" t="s">
        <v>41</v>
      </c>
      <c r="I458" s="19" t="s">
        <v>565</v>
      </c>
    </row>
    <row r="459" spans="2:9" x14ac:dyDescent="0.25">
      <c r="B459" s="14">
        <v>28</v>
      </c>
      <c r="C459" s="11">
        <v>315</v>
      </c>
      <c r="D459" s="113" t="s">
        <v>263</v>
      </c>
      <c r="E459" s="114">
        <v>25</v>
      </c>
      <c r="F459" s="114">
        <v>9</v>
      </c>
      <c r="G459" s="114">
        <v>1999</v>
      </c>
      <c r="H459" s="115" t="s">
        <v>262</v>
      </c>
      <c r="I459" s="11" t="s">
        <v>566</v>
      </c>
    </row>
    <row r="460" spans="2:9" x14ac:dyDescent="0.25">
      <c r="B460" s="14">
        <v>29</v>
      </c>
      <c r="C460" s="88">
        <v>335</v>
      </c>
      <c r="D460" s="90" t="s">
        <v>16</v>
      </c>
      <c r="E460" s="60">
        <v>7</v>
      </c>
      <c r="F460" s="60">
        <v>2</v>
      </c>
      <c r="G460" s="60">
        <v>1999</v>
      </c>
      <c r="H460" s="61" t="s">
        <v>37</v>
      </c>
      <c r="I460" s="183" t="s">
        <v>558</v>
      </c>
    </row>
    <row r="461" spans="2:9" x14ac:dyDescent="0.25">
      <c r="B461" s="14">
        <v>30</v>
      </c>
      <c r="C461" s="146">
        <v>974</v>
      </c>
      <c r="D461" s="119" t="s">
        <v>91</v>
      </c>
      <c r="E461" s="120">
        <v>6</v>
      </c>
      <c r="F461" s="120">
        <v>6</v>
      </c>
      <c r="G461" s="120">
        <v>1993</v>
      </c>
      <c r="H461" s="215" t="s">
        <v>170</v>
      </c>
      <c r="I461" s="216" t="s">
        <v>417</v>
      </c>
    </row>
    <row r="463" spans="2:9" x14ac:dyDescent="0.25">
      <c r="B463" s="7"/>
      <c r="C463" s="106">
        <v>0.73611111111111116</v>
      </c>
      <c r="D463" s="6" t="s">
        <v>297</v>
      </c>
      <c r="E463" s="8"/>
      <c r="F463" s="8"/>
      <c r="G463" s="8"/>
      <c r="H463" s="8" t="s">
        <v>303</v>
      </c>
      <c r="I463" s="7" t="s">
        <v>307</v>
      </c>
    </row>
    <row r="464" spans="2:9" x14ac:dyDescent="0.25">
      <c r="B464" s="7"/>
      <c r="C464" s="8"/>
      <c r="D464" s="6"/>
      <c r="E464" s="8"/>
      <c r="F464" s="8"/>
      <c r="G464" s="8"/>
      <c r="H464" s="8"/>
      <c r="I464" s="7"/>
    </row>
    <row r="465" spans="2:11" x14ac:dyDescent="0.25">
      <c r="B465" s="242" t="s">
        <v>1</v>
      </c>
      <c r="C465" s="157" t="s">
        <v>2</v>
      </c>
      <c r="D465" s="157" t="s">
        <v>3</v>
      </c>
      <c r="E465" s="167" t="s">
        <v>4</v>
      </c>
      <c r="F465" s="168"/>
      <c r="G465" s="169"/>
      <c r="H465" s="157" t="s">
        <v>11</v>
      </c>
      <c r="I465" s="243" t="s">
        <v>289</v>
      </c>
    </row>
    <row r="466" spans="2:11" x14ac:dyDescent="0.25">
      <c r="B466" s="242"/>
      <c r="C466" s="157"/>
      <c r="D466" s="157"/>
      <c r="E466" s="109" t="s">
        <v>5</v>
      </c>
      <c r="F466" s="109" t="s">
        <v>6</v>
      </c>
      <c r="G466" s="109" t="s">
        <v>7</v>
      </c>
      <c r="H466" s="157"/>
      <c r="I466" s="243"/>
      <c r="K466" s="108"/>
    </row>
    <row r="467" spans="2:11" s="108" customFormat="1" x14ac:dyDescent="0.25">
      <c r="B467" s="14">
        <v>1</v>
      </c>
      <c r="C467" s="15">
        <v>375</v>
      </c>
      <c r="D467" s="34" t="s">
        <v>142</v>
      </c>
      <c r="E467" s="60">
        <v>17</v>
      </c>
      <c r="F467" s="60" t="s">
        <v>69</v>
      </c>
      <c r="G467" s="60">
        <v>2002</v>
      </c>
      <c r="H467" s="61" t="s">
        <v>165</v>
      </c>
      <c r="I467" s="43" t="s">
        <v>594</v>
      </c>
      <c r="J467" s="117"/>
    </row>
    <row r="468" spans="2:11" s="108" customFormat="1" x14ac:dyDescent="0.25">
      <c r="B468" s="14">
        <v>2</v>
      </c>
      <c r="C468" s="15">
        <v>368</v>
      </c>
      <c r="D468" s="34" t="s">
        <v>34</v>
      </c>
      <c r="E468" s="60">
        <v>26</v>
      </c>
      <c r="F468" s="60">
        <v>11</v>
      </c>
      <c r="G468" s="60">
        <v>1993</v>
      </c>
      <c r="H468" s="61" t="s">
        <v>42</v>
      </c>
      <c r="I468" s="43" t="s">
        <v>595</v>
      </c>
      <c r="J468" s="117"/>
    </row>
    <row r="469" spans="2:11" s="79" customFormat="1" ht="15.75" x14ac:dyDescent="0.25">
      <c r="B469" s="182">
        <v>3</v>
      </c>
      <c r="C469" s="65">
        <v>195</v>
      </c>
      <c r="D469" s="77" t="s">
        <v>95</v>
      </c>
      <c r="E469" s="78">
        <v>9</v>
      </c>
      <c r="F469" s="78">
        <v>4</v>
      </c>
      <c r="G469" s="78">
        <v>1989</v>
      </c>
      <c r="H469" s="175" t="s">
        <v>44</v>
      </c>
      <c r="I469" s="67" t="s">
        <v>596</v>
      </c>
      <c r="K469" s="187"/>
    </row>
    <row r="470" spans="2:11" s="79" customFormat="1" ht="15.75" x14ac:dyDescent="0.25">
      <c r="B470" s="14">
        <v>4</v>
      </c>
      <c r="C470" s="65">
        <v>276</v>
      </c>
      <c r="D470" s="77" t="s">
        <v>592</v>
      </c>
      <c r="E470" s="78">
        <v>29</v>
      </c>
      <c r="F470" s="78">
        <v>12</v>
      </c>
      <c r="G470" s="78">
        <v>1999</v>
      </c>
      <c r="H470" s="175" t="s">
        <v>159</v>
      </c>
      <c r="I470" s="67" t="s">
        <v>597</v>
      </c>
      <c r="K470" s="187"/>
    </row>
    <row r="471" spans="2:11" x14ac:dyDescent="0.25">
      <c r="B471" s="14">
        <v>5</v>
      </c>
      <c r="C471" s="15">
        <v>229</v>
      </c>
      <c r="D471" s="62" t="s">
        <v>110</v>
      </c>
      <c r="E471" s="89">
        <v>19</v>
      </c>
      <c r="F471" s="89" t="s">
        <v>62</v>
      </c>
      <c r="G471" s="89">
        <v>1989</v>
      </c>
      <c r="H471" s="81" t="s">
        <v>61</v>
      </c>
      <c r="I471" s="223" t="s">
        <v>598</v>
      </c>
      <c r="J471" s="117"/>
    </row>
    <row r="472" spans="2:11" s="108" customFormat="1" x14ac:dyDescent="0.25">
      <c r="B472" s="182">
        <v>6</v>
      </c>
      <c r="C472" s="15">
        <v>272</v>
      </c>
      <c r="D472" s="34" t="s">
        <v>29</v>
      </c>
      <c r="E472" s="60">
        <v>15</v>
      </c>
      <c r="F472" s="60">
        <v>3</v>
      </c>
      <c r="G472" s="60">
        <v>1999</v>
      </c>
      <c r="H472" s="61" t="s">
        <v>38</v>
      </c>
      <c r="I472" s="43" t="s">
        <v>599</v>
      </c>
      <c r="J472" s="117"/>
    </row>
    <row r="473" spans="2:11" s="79" customFormat="1" x14ac:dyDescent="0.25">
      <c r="B473" s="14">
        <v>7</v>
      </c>
      <c r="C473" s="65">
        <v>298</v>
      </c>
      <c r="D473" s="77" t="s">
        <v>33</v>
      </c>
      <c r="E473" s="78">
        <v>1</v>
      </c>
      <c r="F473" s="78">
        <v>10</v>
      </c>
      <c r="G473" s="78">
        <v>2002</v>
      </c>
      <c r="H473" s="204" t="s">
        <v>593</v>
      </c>
      <c r="I473" s="67" t="s">
        <v>600</v>
      </c>
      <c r="K473" s="187"/>
    </row>
    <row r="474" spans="2:11" x14ac:dyDescent="0.25">
      <c r="B474" s="14">
        <v>8</v>
      </c>
      <c r="C474" s="15">
        <v>475</v>
      </c>
      <c r="D474" s="34" t="s">
        <v>104</v>
      </c>
      <c r="E474" s="60">
        <v>14</v>
      </c>
      <c r="F474" s="60">
        <v>7</v>
      </c>
      <c r="G474" s="60">
        <v>1995</v>
      </c>
      <c r="H474" s="61" t="s">
        <v>44</v>
      </c>
      <c r="I474" s="43" t="s">
        <v>601</v>
      </c>
      <c r="J474" s="117"/>
    </row>
    <row r="475" spans="2:11" s="187" customFormat="1" x14ac:dyDescent="0.25">
      <c r="B475" s="208"/>
      <c r="C475" s="208"/>
      <c r="D475" s="208"/>
      <c r="E475" s="209"/>
      <c r="F475" s="209"/>
      <c r="G475" s="209"/>
      <c r="H475" s="208"/>
      <c r="I475" s="210"/>
    </row>
    <row r="476" spans="2:11" s="187" customFormat="1" x14ac:dyDescent="0.25">
      <c r="B476" s="7"/>
      <c r="C476" s="106"/>
      <c r="D476" s="6" t="s">
        <v>297</v>
      </c>
      <c r="E476" s="8"/>
      <c r="F476" s="8"/>
      <c r="G476" s="8"/>
      <c r="H476" s="8" t="s">
        <v>303</v>
      </c>
      <c r="I476" s="7" t="s">
        <v>308</v>
      </c>
    </row>
    <row r="477" spans="2:11" s="187" customFormat="1" x14ac:dyDescent="0.25">
      <c r="B477" s="7"/>
      <c r="C477" s="8"/>
      <c r="D477" s="6"/>
      <c r="E477" s="8"/>
      <c r="F477" s="8"/>
      <c r="G477" s="8"/>
      <c r="H477" s="8"/>
      <c r="I477" s="7"/>
    </row>
    <row r="478" spans="2:11" s="187" customFormat="1" x14ac:dyDescent="0.25">
      <c r="B478" s="242" t="s">
        <v>1</v>
      </c>
      <c r="C478" s="180" t="s">
        <v>2</v>
      </c>
      <c r="D478" s="180" t="s">
        <v>3</v>
      </c>
      <c r="E478" s="167" t="s">
        <v>4</v>
      </c>
      <c r="F478" s="168"/>
      <c r="G478" s="169"/>
      <c r="H478" s="180" t="s">
        <v>11</v>
      </c>
      <c r="I478" s="243" t="s">
        <v>289</v>
      </c>
    </row>
    <row r="479" spans="2:11" s="187" customFormat="1" x14ac:dyDescent="0.25">
      <c r="B479" s="242"/>
      <c r="C479" s="180"/>
      <c r="D479" s="180"/>
      <c r="E479" s="109" t="s">
        <v>5</v>
      </c>
      <c r="F479" s="109" t="s">
        <v>6</v>
      </c>
      <c r="G479" s="109" t="s">
        <v>7</v>
      </c>
      <c r="H479" s="180"/>
      <c r="I479" s="243"/>
    </row>
    <row r="480" spans="2:11" x14ac:dyDescent="0.25">
      <c r="B480" s="14">
        <v>4</v>
      </c>
      <c r="C480" s="88">
        <v>192</v>
      </c>
      <c r="D480" s="34" t="s">
        <v>92</v>
      </c>
      <c r="E480" s="60">
        <v>3</v>
      </c>
      <c r="F480" s="60">
        <v>11</v>
      </c>
      <c r="G480" s="60">
        <v>1995</v>
      </c>
      <c r="H480" s="61" t="s">
        <v>44</v>
      </c>
      <c r="I480" s="19" t="s">
        <v>642</v>
      </c>
      <c r="J480" s="117"/>
    </row>
    <row r="481" spans="2:11" s="108" customFormat="1" x14ac:dyDescent="0.25">
      <c r="B481" s="14">
        <v>5</v>
      </c>
      <c r="C481" s="64">
        <v>966</v>
      </c>
      <c r="D481" s="34" t="s">
        <v>90</v>
      </c>
      <c r="E481" s="82"/>
      <c r="F481" s="82"/>
      <c r="G481" s="82"/>
      <c r="H481" s="83" t="s">
        <v>172</v>
      </c>
      <c r="I481" s="18" t="s">
        <v>643</v>
      </c>
      <c r="J481" s="117"/>
    </row>
    <row r="482" spans="2:11" x14ac:dyDescent="0.25">
      <c r="B482" s="14">
        <v>6</v>
      </c>
      <c r="C482" s="88">
        <v>193</v>
      </c>
      <c r="D482" s="34" t="s">
        <v>93</v>
      </c>
      <c r="E482" s="60">
        <v>4</v>
      </c>
      <c r="F482" s="60">
        <v>8</v>
      </c>
      <c r="G482" s="60">
        <v>1997</v>
      </c>
      <c r="H482" s="61" t="s">
        <v>44</v>
      </c>
      <c r="I482" s="39" t="s">
        <v>644</v>
      </c>
      <c r="J482" s="117"/>
    </row>
    <row r="483" spans="2:11" x14ac:dyDescent="0.25">
      <c r="B483" s="14">
        <v>3</v>
      </c>
      <c r="C483" s="65">
        <v>986</v>
      </c>
      <c r="D483" s="77" t="s">
        <v>245</v>
      </c>
      <c r="E483" s="78">
        <v>23</v>
      </c>
      <c r="F483" s="78">
        <v>7</v>
      </c>
      <c r="G483" s="78">
        <v>96</v>
      </c>
      <c r="H483" s="65" t="s">
        <v>220</v>
      </c>
      <c r="I483" s="111" t="s">
        <v>645</v>
      </c>
      <c r="J483" s="117"/>
    </row>
    <row r="484" spans="2:11" ht="15.75" x14ac:dyDescent="0.25">
      <c r="B484" s="14">
        <v>1</v>
      </c>
      <c r="C484" s="65">
        <v>241</v>
      </c>
      <c r="D484" s="77" t="s">
        <v>318</v>
      </c>
      <c r="E484" s="174">
        <v>21</v>
      </c>
      <c r="F484" s="174">
        <v>9</v>
      </c>
      <c r="G484" s="174">
        <v>1996</v>
      </c>
      <c r="H484" s="175" t="s">
        <v>156</v>
      </c>
      <c r="I484" s="19" t="s">
        <v>646</v>
      </c>
      <c r="J484" s="117"/>
    </row>
    <row r="485" spans="2:11" x14ac:dyDescent="0.25">
      <c r="B485" s="14">
        <v>2</v>
      </c>
      <c r="C485" s="15">
        <v>191</v>
      </c>
      <c r="D485" s="34" t="s">
        <v>94</v>
      </c>
      <c r="E485" s="60">
        <v>25</v>
      </c>
      <c r="F485" s="60">
        <v>4</v>
      </c>
      <c r="G485" s="60">
        <v>1996</v>
      </c>
      <c r="H485" s="61" t="s">
        <v>44</v>
      </c>
      <c r="I485" s="19" t="s">
        <v>647</v>
      </c>
      <c r="J485" s="117"/>
    </row>
    <row r="486" spans="2:11" x14ac:dyDescent="0.25">
      <c r="B486" s="118">
        <v>1</v>
      </c>
      <c r="C486" s="146">
        <v>273</v>
      </c>
      <c r="D486" s="119" t="s">
        <v>28</v>
      </c>
      <c r="E486" s="120">
        <v>20</v>
      </c>
      <c r="F486" s="120">
        <v>9</v>
      </c>
      <c r="G486" s="120">
        <v>1996</v>
      </c>
      <c r="H486" s="217" t="s">
        <v>38</v>
      </c>
      <c r="I486" s="122" t="s">
        <v>648</v>
      </c>
      <c r="J486" s="117"/>
      <c r="K486" s="108"/>
    </row>
    <row r="487" spans="2:11" x14ac:dyDescent="0.25">
      <c r="B487" s="14">
        <v>9</v>
      </c>
      <c r="C487" s="14">
        <v>1158</v>
      </c>
      <c r="D487" s="34" t="s">
        <v>321</v>
      </c>
      <c r="E487" s="14"/>
      <c r="F487" s="14"/>
      <c r="G487" s="14"/>
      <c r="H487" s="14" t="s">
        <v>156</v>
      </c>
      <c r="I487" s="14" t="s">
        <v>649</v>
      </c>
    </row>
    <row r="488" spans="2:11" x14ac:dyDescent="0.25">
      <c r="B488" s="14">
        <v>7</v>
      </c>
      <c r="C488" s="15">
        <v>391</v>
      </c>
      <c r="D488" s="34" t="s">
        <v>148</v>
      </c>
      <c r="E488" s="60">
        <v>14</v>
      </c>
      <c r="F488" s="60">
        <v>8</v>
      </c>
      <c r="G488" s="60">
        <v>1993</v>
      </c>
      <c r="H488" s="61" t="s">
        <v>167</v>
      </c>
      <c r="I488" s="19" t="s">
        <v>650</v>
      </c>
      <c r="J488" s="117"/>
    </row>
    <row r="489" spans="2:11" x14ac:dyDescent="0.25">
      <c r="B489" s="14">
        <v>5</v>
      </c>
      <c r="C489" s="65">
        <v>1112</v>
      </c>
      <c r="D489" s="77" t="s">
        <v>259</v>
      </c>
      <c r="E489" s="78">
        <v>10</v>
      </c>
      <c r="F489" s="78">
        <v>6</v>
      </c>
      <c r="G489" s="78">
        <v>1992</v>
      </c>
      <c r="H489" s="65" t="s">
        <v>220</v>
      </c>
      <c r="I489" s="26" t="s">
        <v>651</v>
      </c>
      <c r="J489" s="117"/>
    </row>
    <row r="490" spans="2:11" s="187" customFormat="1" x14ac:dyDescent="0.25">
      <c r="B490" s="208"/>
      <c r="C490" s="208"/>
      <c r="D490" s="208"/>
      <c r="E490" s="209"/>
      <c r="F490" s="209"/>
      <c r="G490" s="209"/>
      <c r="H490" s="208"/>
      <c r="I490" s="210"/>
    </row>
    <row r="491" spans="2:11" s="187" customFormat="1" x14ac:dyDescent="0.25">
      <c r="B491" s="7"/>
      <c r="C491" s="106">
        <v>0.73611111111111116</v>
      </c>
      <c r="D491" s="6" t="s">
        <v>297</v>
      </c>
      <c r="E491" s="8"/>
      <c r="F491" s="8"/>
      <c r="G491" s="8"/>
      <c r="H491" s="8" t="s">
        <v>303</v>
      </c>
      <c r="I491" s="7" t="s">
        <v>652</v>
      </c>
    </row>
    <row r="492" spans="2:11" s="187" customFormat="1" x14ac:dyDescent="0.25">
      <c r="B492" s="7"/>
      <c r="C492" s="8"/>
      <c r="D492" s="6"/>
      <c r="E492" s="8"/>
      <c r="F492" s="8"/>
      <c r="G492" s="8"/>
      <c r="H492" s="8"/>
      <c r="I492" s="7"/>
    </row>
    <row r="493" spans="2:11" s="187" customFormat="1" x14ac:dyDescent="0.25">
      <c r="B493" s="242" t="s">
        <v>1</v>
      </c>
      <c r="C493" s="180" t="s">
        <v>2</v>
      </c>
      <c r="D493" s="180" t="s">
        <v>3</v>
      </c>
      <c r="E493" s="167" t="s">
        <v>4</v>
      </c>
      <c r="F493" s="168"/>
      <c r="G493" s="169"/>
      <c r="H493" s="180" t="s">
        <v>11</v>
      </c>
      <c r="I493" s="243" t="s">
        <v>289</v>
      </c>
    </row>
    <row r="494" spans="2:11" s="187" customFormat="1" x14ac:dyDescent="0.25">
      <c r="B494" s="242"/>
      <c r="C494" s="180"/>
      <c r="D494" s="180"/>
      <c r="E494" s="109" t="s">
        <v>5</v>
      </c>
      <c r="F494" s="109" t="s">
        <v>6</v>
      </c>
      <c r="G494" s="109" t="s">
        <v>7</v>
      </c>
      <c r="H494" s="180"/>
      <c r="I494" s="243"/>
    </row>
    <row r="495" spans="2:11" s="187" customFormat="1" x14ac:dyDescent="0.25">
      <c r="B495" s="14">
        <v>1</v>
      </c>
      <c r="C495" s="88">
        <v>192</v>
      </c>
      <c r="D495" s="34" t="s">
        <v>92</v>
      </c>
      <c r="E495" s="60">
        <v>3</v>
      </c>
      <c r="F495" s="60">
        <v>11</v>
      </c>
      <c r="G495" s="60">
        <v>1995</v>
      </c>
      <c r="H495" s="61" t="s">
        <v>44</v>
      </c>
      <c r="I495" s="19" t="s">
        <v>642</v>
      </c>
    </row>
    <row r="496" spans="2:11" s="187" customFormat="1" x14ac:dyDescent="0.25">
      <c r="B496" s="14">
        <v>2</v>
      </c>
      <c r="C496" s="64">
        <v>966</v>
      </c>
      <c r="D496" s="34" t="s">
        <v>90</v>
      </c>
      <c r="E496" s="82"/>
      <c r="F496" s="82"/>
      <c r="G496" s="82"/>
      <c r="H496" s="83" t="s">
        <v>172</v>
      </c>
      <c r="I496" s="18" t="s">
        <v>643</v>
      </c>
    </row>
    <row r="497" spans="2:9" s="187" customFormat="1" ht="15.75" x14ac:dyDescent="0.25">
      <c r="B497" s="182">
        <v>3</v>
      </c>
      <c r="C497" s="88">
        <v>193</v>
      </c>
      <c r="D497" s="34" t="s">
        <v>93</v>
      </c>
      <c r="E497" s="60">
        <v>4</v>
      </c>
      <c r="F497" s="60">
        <v>8</v>
      </c>
      <c r="G497" s="60">
        <v>1997</v>
      </c>
      <c r="H497" s="61" t="s">
        <v>44</v>
      </c>
      <c r="I497" s="39" t="s">
        <v>644</v>
      </c>
    </row>
    <row r="498" spans="2:9" s="187" customFormat="1" ht="15.75" x14ac:dyDescent="0.25">
      <c r="B498" s="14">
        <v>4</v>
      </c>
      <c r="C498" s="65">
        <v>986</v>
      </c>
      <c r="D498" s="77" t="s">
        <v>245</v>
      </c>
      <c r="E498" s="78">
        <v>23</v>
      </c>
      <c r="F498" s="78">
        <v>7</v>
      </c>
      <c r="G498" s="78">
        <v>96</v>
      </c>
      <c r="H498" s="65" t="s">
        <v>220</v>
      </c>
      <c r="I498" s="111" t="s">
        <v>645</v>
      </c>
    </row>
    <row r="499" spans="2:9" s="187" customFormat="1" ht="15.75" x14ac:dyDescent="0.25">
      <c r="B499" s="14">
        <v>5</v>
      </c>
      <c r="C499" s="65">
        <v>241</v>
      </c>
      <c r="D499" s="77" t="s">
        <v>318</v>
      </c>
      <c r="E499" s="174">
        <v>21</v>
      </c>
      <c r="F499" s="174">
        <v>9</v>
      </c>
      <c r="G499" s="174">
        <v>1996</v>
      </c>
      <c r="H499" s="175" t="s">
        <v>156</v>
      </c>
      <c r="I499" s="19" t="s">
        <v>646</v>
      </c>
    </row>
    <row r="500" spans="2:9" s="187" customFormat="1" x14ac:dyDescent="0.25">
      <c r="B500" s="182">
        <v>6</v>
      </c>
      <c r="C500" s="15">
        <v>191</v>
      </c>
      <c r="D500" s="34" t="s">
        <v>94</v>
      </c>
      <c r="E500" s="60">
        <v>25</v>
      </c>
      <c r="F500" s="60">
        <v>4</v>
      </c>
      <c r="G500" s="60">
        <v>1996</v>
      </c>
      <c r="H500" s="61" t="s">
        <v>44</v>
      </c>
      <c r="I500" s="19" t="s">
        <v>647</v>
      </c>
    </row>
    <row r="501" spans="2:9" s="187" customFormat="1" x14ac:dyDescent="0.25">
      <c r="B501" s="14">
        <v>7</v>
      </c>
      <c r="C501" s="15">
        <v>375</v>
      </c>
      <c r="D501" s="34" t="s">
        <v>142</v>
      </c>
      <c r="E501" s="60">
        <v>17</v>
      </c>
      <c r="F501" s="60" t="s">
        <v>69</v>
      </c>
      <c r="G501" s="60">
        <v>2002</v>
      </c>
      <c r="H501" s="61" t="s">
        <v>165</v>
      </c>
      <c r="I501" s="43" t="s">
        <v>594</v>
      </c>
    </row>
    <row r="502" spans="2:9" s="187" customFormat="1" x14ac:dyDescent="0.25">
      <c r="B502" s="14">
        <v>8</v>
      </c>
      <c r="C502" s="15">
        <v>273</v>
      </c>
      <c r="D502" s="34" t="s">
        <v>28</v>
      </c>
      <c r="E502" s="60">
        <v>20</v>
      </c>
      <c r="F502" s="60">
        <v>9</v>
      </c>
      <c r="G502" s="60">
        <v>1996</v>
      </c>
      <c r="H502" s="80" t="s">
        <v>38</v>
      </c>
      <c r="I502" s="19" t="s">
        <v>648</v>
      </c>
    </row>
    <row r="503" spans="2:9" s="187" customFormat="1" x14ac:dyDescent="0.25">
      <c r="B503" s="182">
        <v>9</v>
      </c>
      <c r="C503" s="15">
        <v>368</v>
      </c>
      <c r="D503" s="34" t="s">
        <v>34</v>
      </c>
      <c r="E503" s="60">
        <v>26</v>
      </c>
      <c r="F503" s="60">
        <v>11</v>
      </c>
      <c r="G503" s="60">
        <v>1993</v>
      </c>
      <c r="H503" s="61" t="s">
        <v>42</v>
      </c>
      <c r="I503" s="43" t="s">
        <v>595</v>
      </c>
    </row>
    <row r="504" spans="2:9" s="187" customFormat="1" x14ac:dyDescent="0.25">
      <c r="B504" s="14">
        <v>10</v>
      </c>
      <c r="C504" s="14">
        <v>1158</v>
      </c>
      <c r="D504" s="34" t="s">
        <v>321</v>
      </c>
      <c r="E504" s="14"/>
      <c r="F504" s="14"/>
      <c r="G504" s="14"/>
      <c r="H504" s="14" t="s">
        <v>156</v>
      </c>
      <c r="I504" s="14" t="s">
        <v>649</v>
      </c>
    </row>
    <row r="505" spans="2:9" s="187" customFormat="1" x14ac:dyDescent="0.25">
      <c r="B505" s="14">
        <v>11</v>
      </c>
      <c r="C505" s="15">
        <v>391</v>
      </c>
      <c r="D505" s="34" t="s">
        <v>148</v>
      </c>
      <c r="E505" s="60">
        <v>14</v>
      </c>
      <c r="F505" s="60">
        <v>8</v>
      </c>
      <c r="G505" s="60">
        <v>1993</v>
      </c>
      <c r="H505" s="61" t="s">
        <v>167</v>
      </c>
      <c r="I505" s="19" t="s">
        <v>650</v>
      </c>
    </row>
    <row r="506" spans="2:9" s="187" customFormat="1" ht="15.75" x14ac:dyDescent="0.25">
      <c r="B506" s="182">
        <v>12</v>
      </c>
      <c r="C506" s="65">
        <v>195</v>
      </c>
      <c r="D506" s="77" t="s">
        <v>95</v>
      </c>
      <c r="E506" s="78">
        <v>9</v>
      </c>
      <c r="F506" s="78">
        <v>4</v>
      </c>
      <c r="G506" s="78">
        <v>1989</v>
      </c>
      <c r="H506" s="175" t="s">
        <v>44</v>
      </c>
      <c r="I506" s="67" t="s">
        <v>596</v>
      </c>
    </row>
    <row r="507" spans="2:9" s="187" customFormat="1" ht="15.75" x14ac:dyDescent="0.25">
      <c r="B507" s="14">
        <v>13</v>
      </c>
      <c r="C507" s="65">
        <v>1112</v>
      </c>
      <c r="D507" s="77" t="s">
        <v>259</v>
      </c>
      <c r="E507" s="78">
        <v>10</v>
      </c>
      <c r="F507" s="78">
        <v>6</v>
      </c>
      <c r="G507" s="78">
        <v>1992</v>
      </c>
      <c r="H507" s="65" t="s">
        <v>220</v>
      </c>
      <c r="I507" s="26" t="s">
        <v>651</v>
      </c>
    </row>
    <row r="508" spans="2:9" s="187" customFormat="1" x14ac:dyDescent="0.25">
      <c r="B508" s="14">
        <v>14</v>
      </c>
      <c r="C508" s="65">
        <v>276</v>
      </c>
      <c r="D508" s="77" t="s">
        <v>592</v>
      </c>
      <c r="E508" s="78">
        <v>29</v>
      </c>
      <c r="F508" s="78">
        <v>12</v>
      </c>
      <c r="G508" s="78">
        <v>1999</v>
      </c>
      <c r="H508" s="175" t="s">
        <v>159</v>
      </c>
      <c r="I508" s="67" t="s">
        <v>597</v>
      </c>
    </row>
    <row r="509" spans="2:9" s="187" customFormat="1" x14ac:dyDescent="0.25">
      <c r="B509" s="182">
        <v>15</v>
      </c>
      <c r="C509" s="146">
        <v>229</v>
      </c>
      <c r="D509" s="205" t="s">
        <v>110</v>
      </c>
      <c r="E509" s="224">
        <v>19</v>
      </c>
      <c r="F509" s="224" t="s">
        <v>62</v>
      </c>
      <c r="G509" s="224">
        <v>1989</v>
      </c>
      <c r="H509" s="225" t="s">
        <v>61</v>
      </c>
      <c r="I509" s="226" t="s">
        <v>598</v>
      </c>
    </row>
    <row r="510" spans="2:9" s="187" customFormat="1" x14ac:dyDescent="0.25">
      <c r="B510" s="14">
        <v>16</v>
      </c>
      <c r="C510" s="15">
        <v>272</v>
      </c>
      <c r="D510" s="34" t="s">
        <v>29</v>
      </c>
      <c r="E510" s="60">
        <v>15</v>
      </c>
      <c r="F510" s="60">
        <v>3</v>
      </c>
      <c r="G510" s="60">
        <v>1999</v>
      </c>
      <c r="H510" s="61" t="s">
        <v>38</v>
      </c>
      <c r="I510" s="43" t="s">
        <v>599</v>
      </c>
    </row>
    <row r="511" spans="2:9" s="187" customFormat="1" x14ac:dyDescent="0.25">
      <c r="B511" s="14">
        <v>17</v>
      </c>
      <c r="C511" s="65">
        <v>298</v>
      </c>
      <c r="D511" s="77" t="s">
        <v>33</v>
      </c>
      <c r="E511" s="78">
        <v>1</v>
      </c>
      <c r="F511" s="78">
        <v>10</v>
      </c>
      <c r="G511" s="78">
        <v>2002</v>
      </c>
      <c r="H511" s="204" t="s">
        <v>593</v>
      </c>
      <c r="I511" s="67" t="s">
        <v>600</v>
      </c>
    </row>
    <row r="512" spans="2:9" s="187" customFormat="1" x14ac:dyDescent="0.25">
      <c r="B512" s="182">
        <v>18</v>
      </c>
      <c r="C512" s="15">
        <v>475</v>
      </c>
      <c r="D512" s="34" t="s">
        <v>104</v>
      </c>
      <c r="E512" s="60">
        <v>14</v>
      </c>
      <c r="F512" s="60">
        <v>7</v>
      </c>
      <c r="G512" s="60">
        <v>1995</v>
      </c>
      <c r="H512" s="61" t="s">
        <v>44</v>
      </c>
      <c r="I512" s="43" t="s">
        <v>601</v>
      </c>
    </row>
    <row r="513" spans="2:9" s="187" customFormat="1" x14ac:dyDescent="0.25">
      <c r="B513" s="208"/>
      <c r="C513" s="208"/>
      <c r="D513" s="208"/>
      <c r="E513" s="209"/>
      <c r="F513" s="209"/>
      <c r="G513" s="209"/>
      <c r="H513" s="208"/>
      <c r="I513" s="210"/>
    </row>
    <row r="514" spans="2:9" x14ac:dyDescent="0.25">
      <c r="B514" s="7"/>
      <c r="C514" s="106">
        <v>0.74305555555555547</v>
      </c>
      <c r="D514" s="6" t="s">
        <v>299</v>
      </c>
      <c r="E514" s="8"/>
      <c r="F514" s="8"/>
      <c r="G514" s="8"/>
      <c r="H514" s="8" t="s">
        <v>304</v>
      </c>
      <c r="I514" s="7"/>
    </row>
    <row r="515" spans="2:9" ht="15.75" thickBot="1" x14ac:dyDescent="0.3">
      <c r="B515" s="7"/>
      <c r="C515" s="8"/>
      <c r="D515" s="6"/>
      <c r="E515" s="8"/>
      <c r="F515" s="8"/>
      <c r="G515" s="8"/>
      <c r="H515" s="8"/>
      <c r="I515" s="7"/>
    </row>
    <row r="516" spans="2:9" x14ac:dyDescent="0.25">
      <c r="B516" s="245" t="s">
        <v>1</v>
      </c>
      <c r="C516" s="165" t="s">
        <v>2</v>
      </c>
      <c r="D516" s="165" t="s">
        <v>3</v>
      </c>
      <c r="E516" s="162" t="s">
        <v>4</v>
      </c>
      <c r="F516" s="163"/>
      <c r="G516" s="164"/>
      <c r="H516" s="165" t="s">
        <v>11</v>
      </c>
      <c r="I516" s="250" t="s">
        <v>289</v>
      </c>
    </row>
    <row r="517" spans="2:9" x14ac:dyDescent="0.25">
      <c r="B517" s="246"/>
      <c r="C517" s="166"/>
      <c r="D517" s="166"/>
      <c r="E517" s="4" t="s">
        <v>5</v>
      </c>
      <c r="F517" s="4" t="s">
        <v>6</v>
      </c>
      <c r="G517" s="4" t="s">
        <v>7</v>
      </c>
      <c r="H517" s="166"/>
      <c r="I517" s="251"/>
    </row>
    <row r="518" spans="2:9" x14ac:dyDescent="0.25">
      <c r="B518" s="14">
        <v>1</v>
      </c>
      <c r="C518" s="15">
        <v>498</v>
      </c>
      <c r="D518" s="16" t="s">
        <v>126</v>
      </c>
      <c r="E518" s="17">
        <v>24</v>
      </c>
      <c r="F518" s="17">
        <v>6</v>
      </c>
      <c r="G518" s="17">
        <v>2000</v>
      </c>
      <c r="H518" s="20" t="s">
        <v>158</v>
      </c>
      <c r="I518" s="19" t="s">
        <v>360</v>
      </c>
    </row>
    <row r="519" spans="2:9" x14ac:dyDescent="0.25">
      <c r="B519" s="14">
        <v>2</v>
      </c>
      <c r="C519" s="14">
        <v>1120</v>
      </c>
      <c r="D519" s="12" t="s">
        <v>273</v>
      </c>
      <c r="E519" s="14">
        <v>27</v>
      </c>
      <c r="F519" s="14">
        <v>10</v>
      </c>
      <c r="G519" s="14">
        <v>1995</v>
      </c>
      <c r="H519" s="14" t="s">
        <v>212</v>
      </c>
      <c r="I519" s="14" t="s">
        <v>725</v>
      </c>
    </row>
    <row r="520" spans="2:9" x14ac:dyDescent="0.25">
      <c r="B520" s="14">
        <v>3</v>
      </c>
      <c r="C520" s="63">
        <v>978</v>
      </c>
      <c r="D520" s="16" t="s">
        <v>154</v>
      </c>
      <c r="E520" s="17">
        <v>26</v>
      </c>
      <c r="F520" s="17">
        <v>12</v>
      </c>
      <c r="G520" s="17">
        <v>1996</v>
      </c>
      <c r="H520" s="20" t="s">
        <v>171</v>
      </c>
      <c r="I520" s="19" t="s">
        <v>722</v>
      </c>
    </row>
    <row r="521" spans="2:9" x14ac:dyDescent="0.25">
      <c r="B521" s="14">
        <v>4</v>
      </c>
      <c r="C521" s="15">
        <v>465</v>
      </c>
      <c r="D521" s="25" t="s">
        <v>55</v>
      </c>
      <c r="E521" s="17">
        <v>31</v>
      </c>
      <c r="F521" s="17">
        <v>8</v>
      </c>
      <c r="G521" s="17">
        <v>1991</v>
      </c>
      <c r="H521" s="20" t="s">
        <v>44</v>
      </c>
      <c r="I521" s="19" t="s">
        <v>718</v>
      </c>
    </row>
    <row r="522" spans="2:9" x14ac:dyDescent="0.25">
      <c r="B522" s="14">
        <v>5</v>
      </c>
      <c r="C522" s="15">
        <v>493</v>
      </c>
      <c r="D522" s="16" t="s">
        <v>122</v>
      </c>
      <c r="E522" s="17">
        <v>7</v>
      </c>
      <c r="F522" s="17">
        <v>2</v>
      </c>
      <c r="G522" s="17">
        <v>1992</v>
      </c>
      <c r="H522" s="20" t="s">
        <v>158</v>
      </c>
      <c r="I522" s="19" t="s">
        <v>720</v>
      </c>
    </row>
    <row r="523" spans="2:9" x14ac:dyDescent="0.25">
      <c r="B523" s="14">
        <v>6</v>
      </c>
      <c r="C523" s="15">
        <v>486</v>
      </c>
      <c r="D523" s="62" t="s">
        <v>114</v>
      </c>
      <c r="E523" s="17">
        <v>21</v>
      </c>
      <c r="F523" s="17">
        <v>2</v>
      </c>
      <c r="G523" s="17">
        <v>1998</v>
      </c>
      <c r="H523" s="20" t="s">
        <v>156</v>
      </c>
      <c r="I523" s="19" t="s">
        <v>719</v>
      </c>
    </row>
    <row r="524" spans="2:9" x14ac:dyDescent="0.25">
      <c r="B524" s="14">
        <v>7</v>
      </c>
      <c r="C524" s="11">
        <v>1106</v>
      </c>
      <c r="D524" s="13" t="s">
        <v>253</v>
      </c>
      <c r="E524" s="10"/>
      <c r="F524" s="10"/>
      <c r="G524" s="10"/>
      <c r="H524" s="11" t="s">
        <v>220</v>
      </c>
      <c r="I524" s="11" t="s">
        <v>723</v>
      </c>
    </row>
    <row r="525" spans="2:9" x14ac:dyDescent="0.25">
      <c r="B525" s="14">
        <v>8</v>
      </c>
      <c r="C525" s="15">
        <v>499</v>
      </c>
      <c r="D525" s="16" t="s">
        <v>127</v>
      </c>
      <c r="E525" s="17">
        <v>17</v>
      </c>
      <c r="F525" s="17">
        <v>8</v>
      </c>
      <c r="G525" s="17">
        <v>1999</v>
      </c>
      <c r="H525" s="20" t="s">
        <v>159</v>
      </c>
      <c r="I525" s="19" t="s">
        <v>721</v>
      </c>
    </row>
    <row r="526" spans="2:9" x14ac:dyDescent="0.25">
      <c r="B526" s="14"/>
      <c r="C526" s="11">
        <v>1107</v>
      </c>
      <c r="D526" s="13" t="s">
        <v>254</v>
      </c>
      <c r="E526" s="10"/>
      <c r="F526" s="10"/>
      <c r="G526" s="10"/>
      <c r="H526" s="11" t="s">
        <v>220</v>
      </c>
      <c r="I526" s="11" t="s">
        <v>724</v>
      </c>
    </row>
    <row r="527" spans="2:9" x14ac:dyDescent="0.25">
      <c r="B527" s="103"/>
      <c r="C527" s="103"/>
      <c r="D527" s="108"/>
      <c r="E527" s="103"/>
      <c r="F527" s="103"/>
      <c r="G527" s="103"/>
      <c r="H527" s="103"/>
      <c r="I527" s="103"/>
    </row>
    <row r="528" spans="2:9" x14ac:dyDescent="0.25">
      <c r="B528" s="103"/>
      <c r="C528" s="103"/>
      <c r="D528" s="108"/>
      <c r="E528" s="103"/>
      <c r="F528" s="103"/>
      <c r="G528" s="103"/>
      <c r="H528" s="103"/>
      <c r="I528" s="103"/>
    </row>
    <row r="529" spans="2:9" x14ac:dyDescent="0.25">
      <c r="B529" s="103"/>
      <c r="C529" s="103"/>
      <c r="D529" s="108"/>
      <c r="E529" s="103"/>
      <c r="F529" s="103"/>
      <c r="G529" s="103"/>
      <c r="H529" s="103"/>
      <c r="I529" s="103"/>
    </row>
    <row r="530" spans="2:9" x14ac:dyDescent="0.25">
      <c r="B530" s="103"/>
      <c r="C530" s="103"/>
      <c r="D530" s="108"/>
      <c r="E530" s="103"/>
      <c r="F530" s="103"/>
      <c r="G530" s="103"/>
      <c r="H530" s="103"/>
      <c r="I530" s="103"/>
    </row>
    <row r="531" spans="2:9" x14ac:dyDescent="0.25">
      <c r="B531" s="103"/>
      <c r="C531" s="103"/>
      <c r="D531" s="108"/>
      <c r="E531" s="103"/>
      <c r="F531" s="103"/>
      <c r="G531" s="103"/>
      <c r="H531" s="103"/>
      <c r="I531" s="103"/>
    </row>
    <row r="532" spans="2:9" x14ac:dyDescent="0.25">
      <c r="B532" s="103"/>
      <c r="C532" s="103"/>
      <c r="D532" s="108"/>
      <c r="E532" s="103"/>
      <c r="F532" s="103"/>
      <c r="G532" s="103"/>
      <c r="H532" s="103"/>
      <c r="I532" s="103"/>
    </row>
    <row r="533" spans="2:9" x14ac:dyDescent="0.25">
      <c r="B533" s="103"/>
      <c r="C533" s="103"/>
      <c r="D533" s="108"/>
      <c r="E533" s="103"/>
      <c r="F533" s="103"/>
      <c r="G533" s="103"/>
      <c r="H533" s="103"/>
      <c r="I533" s="103"/>
    </row>
    <row r="534" spans="2:9" x14ac:dyDescent="0.25">
      <c r="B534" s="103"/>
      <c r="C534" s="103"/>
      <c r="D534" s="108"/>
      <c r="E534" s="103"/>
      <c r="F534" s="103"/>
      <c r="G534" s="103"/>
      <c r="H534" s="103"/>
      <c r="I534" s="103"/>
    </row>
    <row r="535" spans="2:9" x14ac:dyDescent="0.25">
      <c r="B535" s="103"/>
      <c r="C535" s="103"/>
      <c r="D535" s="108"/>
      <c r="E535" s="103"/>
      <c r="F535" s="103"/>
      <c r="G535" s="103"/>
      <c r="H535" s="103"/>
      <c r="I535" s="103"/>
    </row>
    <row r="536" spans="2:9" x14ac:dyDescent="0.25">
      <c r="B536" s="103"/>
      <c r="C536" s="103"/>
      <c r="D536" s="108"/>
      <c r="E536" s="103"/>
      <c r="F536" s="103"/>
      <c r="G536" s="103"/>
      <c r="H536" s="103"/>
      <c r="I536" s="103"/>
    </row>
    <row r="537" spans="2:9" x14ac:dyDescent="0.25">
      <c r="B537" s="103"/>
      <c r="C537" s="103"/>
      <c r="D537" s="108"/>
      <c r="E537" s="103"/>
      <c r="F537" s="103"/>
      <c r="G537" s="103"/>
      <c r="H537" s="103"/>
      <c r="I537" s="103"/>
    </row>
    <row r="538" spans="2:9" x14ac:dyDescent="0.25">
      <c r="B538" s="7"/>
      <c r="C538" s="106">
        <v>0.75</v>
      </c>
      <c r="D538" s="6" t="s">
        <v>272</v>
      </c>
      <c r="E538" s="8"/>
      <c r="F538" s="8"/>
      <c r="G538" s="8"/>
      <c r="H538" s="8" t="s">
        <v>304</v>
      </c>
      <c r="I538" s="7"/>
    </row>
    <row r="539" spans="2:9" x14ac:dyDescent="0.25">
      <c r="B539" s="7"/>
      <c r="C539" s="8"/>
      <c r="D539" s="6"/>
      <c r="E539" s="8"/>
      <c r="F539" s="8"/>
      <c r="G539" s="8"/>
      <c r="H539" s="8"/>
      <c r="I539" s="7"/>
    </row>
    <row r="540" spans="2:9" x14ac:dyDescent="0.25">
      <c r="B540" s="242" t="s">
        <v>1</v>
      </c>
      <c r="C540" s="157" t="s">
        <v>2</v>
      </c>
      <c r="D540" s="157" t="s">
        <v>3</v>
      </c>
      <c r="E540" s="167" t="s">
        <v>4</v>
      </c>
      <c r="F540" s="168"/>
      <c r="G540" s="169"/>
      <c r="H540" s="157" t="s">
        <v>11</v>
      </c>
      <c r="I540" s="243" t="s">
        <v>289</v>
      </c>
    </row>
    <row r="541" spans="2:9" x14ac:dyDescent="0.25">
      <c r="B541" s="242"/>
      <c r="C541" s="157"/>
      <c r="D541" s="157"/>
      <c r="E541" s="109" t="s">
        <v>5</v>
      </c>
      <c r="F541" s="109" t="s">
        <v>6</v>
      </c>
      <c r="G541" s="109" t="s">
        <v>7</v>
      </c>
      <c r="H541" s="157"/>
      <c r="I541" s="243"/>
    </row>
    <row r="542" spans="2:9" x14ac:dyDescent="0.25">
      <c r="B542" s="14">
        <v>1</v>
      </c>
      <c r="C542" s="11">
        <v>146</v>
      </c>
      <c r="D542" s="48" t="s">
        <v>188</v>
      </c>
      <c r="E542" s="49">
        <v>15</v>
      </c>
      <c r="F542" s="49">
        <v>4</v>
      </c>
      <c r="G542" s="49">
        <v>85</v>
      </c>
      <c r="H542" s="43" t="s">
        <v>44</v>
      </c>
      <c r="I542" s="44" t="s">
        <v>753</v>
      </c>
    </row>
    <row r="543" spans="2:9" x14ac:dyDescent="0.25">
      <c r="B543" s="14">
        <v>2</v>
      </c>
      <c r="C543" s="11">
        <v>162</v>
      </c>
      <c r="D543" s="41" t="s">
        <v>205</v>
      </c>
      <c r="E543" s="42">
        <v>26</v>
      </c>
      <c r="F543" s="42">
        <v>11</v>
      </c>
      <c r="G543" s="42">
        <v>1994</v>
      </c>
      <c r="H543" s="43" t="s">
        <v>165</v>
      </c>
      <c r="I543" s="59" t="s">
        <v>750</v>
      </c>
    </row>
    <row r="544" spans="2:9" x14ac:dyDescent="0.25">
      <c r="B544" s="14">
        <v>3</v>
      </c>
      <c r="C544" s="44">
        <v>149</v>
      </c>
      <c r="D544" s="53" t="s">
        <v>193</v>
      </c>
      <c r="E544" s="42">
        <v>11</v>
      </c>
      <c r="F544" s="42">
        <v>11</v>
      </c>
      <c r="G544" s="42">
        <v>1988</v>
      </c>
      <c r="H544" s="43" t="s">
        <v>156</v>
      </c>
      <c r="I544" s="44" t="s">
        <v>751</v>
      </c>
    </row>
    <row r="545" spans="2:9" x14ac:dyDescent="0.25">
      <c r="B545" s="14">
        <v>4</v>
      </c>
      <c r="C545" s="44">
        <v>150</v>
      </c>
      <c r="D545" s="53" t="s">
        <v>195</v>
      </c>
      <c r="E545" s="42">
        <v>20</v>
      </c>
      <c r="F545" s="42">
        <v>2</v>
      </c>
      <c r="G545" s="42">
        <v>1994</v>
      </c>
      <c r="H545" s="43" t="s">
        <v>156</v>
      </c>
      <c r="I545" s="44" t="s">
        <v>552</v>
      </c>
    </row>
    <row r="546" spans="2:9" x14ac:dyDescent="0.25">
      <c r="B546" s="14">
        <v>5</v>
      </c>
      <c r="C546" s="11">
        <v>148</v>
      </c>
      <c r="D546" s="45" t="s">
        <v>190</v>
      </c>
      <c r="E546" s="42"/>
      <c r="F546" s="42"/>
      <c r="G546" s="42">
        <v>1994</v>
      </c>
      <c r="H546" s="43" t="s">
        <v>44</v>
      </c>
      <c r="I546" s="44" t="s">
        <v>752</v>
      </c>
    </row>
    <row r="547" spans="2:9" ht="15.75" x14ac:dyDescent="0.25">
      <c r="B547" s="14">
        <v>6</v>
      </c>
      <c r="C547" s="65">
        <v>71</v>
      </c>
      <c r="D547" s="86" t="s">
        <v>334</v>
      </c>
      <c r="E547" s="74">
        <v>24</v>
      </c>
      <c r="F547" s="74">
        <v>8</v>
      </c>
      <c r="G547" s="74">
        <v>1991</v>
      </c>
      <c r="H547" s="186" t="s">
        <v>161</v>
      </c>
      <c r="I547" s="44" t="s">
        <v>754</v>
      </c>
    </row>
    <row r="548" spans="2:9" ht="15.75" x14ac:dyDescent="0.25">
      <c r="B548" s="103"/>
      <c r="C548" s="125"/>
      <c r="D548" s="187"/>
      <c r="E548" s="188"/>
      <c r="F548" s="188"/>
      <c r="G548" s="188"/>
      <c r="H548" s="189"/>
      <c r="I548" s="145"/>
    </row>
    <row r="549" spans="2:9" ht="15.75" x14ac:dyDescent="0.25">
      <c r="B549" s="103"/>
      <c r="C549" s="125"/>
      <c r="D549" s="187"/>
      <c r="E549" s="188"/>
      <c r="F549" s="188"/>
      <c r="G549" s="188"/>
      <c r="H549" s="189"/>
      <c r="I549" s="145"/>
    </row>
    <row r="550" spans="2:9" ht="15.75" x14ac:dyDescent="0.25">
      <c r="B550" s="103"/>
      <c r="C550" s="125"/>
      <c r="D550" s="187"/>
      <c r="E550" s="188"/>
      <c r="F550" s="188"/>
      <c r="G550" s="188"/>
      <c r="H550" s="189"/>
      <c r="I550" s="145"/>
    </row>
    <row r="551" spans="2:9" ht="15.75" x14ac:dyDescent="0.25">
      <c r="B551" s="103"/>
      <c r="C551" s="125"/>
      <c r="D551" s="187"/>
      <c r="E551" s="188"/>
      <c r="F551" s="188"/>
      <c r="G551" s="188"/>
      <c r="H551" s="189"/>
      <c r="I551" s="145"/>
    </row>
    <row r="552" spans="2:9" ht="15.75" x14ac:dyDescent="0.25">
      <c r="B552" s="103"/>
      <c r="C552" s="125"/>
      <c r="D552" s="187"/>
      <c r="E552" s="188"/>
      <c r="F552" s="188"/>
      <c r="G552" s="188"/>
      <c r="H552" s="189"/>
      <c r="I552" s="145"/>
    </row>
    <row r="553" spans="2:9" ht="15.75" x14ac:dyDescent="0.25">
      <c r="B553" s="103"/>
      <c r="C553" s="125"/>
      <c r="D553" s="187"/>
      <c r="E553" s="188"/>
      <c r="F553" s="188"/>
      <c r="G553" s="188"/>
      <c r="H553" s="189"/>
      <c r="I553" s="145"/>
    </row>
    <row r="554" spans="2:9" ht="15.75" x14ac:dyDescent="0.25">
      <c r="B554" s="103"/>
      <c r="C554" s="125"/>
      <c r="D554" s="187"/>
      <c r="E554" s="188"/>
      <c r="F554" s="188"/>
      <c r="G554" s="188"/>
      <c r="H554" s="189"/>
      <c r="I554" s="145"/>
    </row>
    <row r="555" spans="2:9" ht="15.75" x14ac:dyDescent="0.25">
      <c r="B555" s="103"/>
      <c r="C555" s="125"/>
      <c r="D555" s="187"/>
      <c r="E555" s="188"/>
      <c r="F555" s="188"/>
      <c r="G555" s="188"/>
      <c r="H555" s="189"/>
      <c r="I555" s="145"/>
    </row>
    <row r="556" spans="2:9" ht="15.75" x14ac:dyDescent="0.25">
      <c r="B556" s="103"/>
      <c r="C556" s="125"/>
      <c r="D556" s="187"/>
      <c r="E556" s="188"/>
      <c r="F556" s="188"/>
      <c r="G556" s="188"/>
      <c r="H556" s="189"/>
      <c r="I556" s="145"/>
    </row>
    <row r="557" spans="2:9" x14ac:dyDescent="0.25">
      <c r="B557" s="7"/>
      <c r="C557" s="106">
        <v>0.75694444444444453</v>
      </c>
      <c r="D557" s="6" t="s">
        <v>268</v>
      </c>
      <c r="E557" s="8"/>
      <c r="F557" s="8"/>
      <c r="G557" s="8"/>
      <c r="H557" s="8" t="s">
        <v>304</v>
      </c>
      <c r="I557" s="7"/>
    </row>
    <row r="558" spans="2:9" x14ac:dyDescent="0.25">
      <c r="B558" s="7"/>
      <c r="C558" s="8"/>
      <c r="D558" s="6"/>
      <c r="E558" s="8"/>
      <c r="F558" s="8"/>
      <c r="G558" s="8"/>
      <c r="H558" s="8"/>
      <c r="I558" s="7"/>
    </row>
    <row r="559" spans="2:9" x14ac:dyDescent="0.25">
      <c r="B559" s="242" t="s">
        <v>1</v>
      </c>
      <c r="C559" s="157" t="s">
        <v>2</v>
      </c>
      <c r="D559" s="157" t="s">
        <v>3</v>
      </c>
      <c r="E559" s="167" t="s">
        <v>4</v>
      </c>
      <c r="F559" s="168"/>
      <c r="G559" s="169"/>
      <c r="H559" s="157" t="s">
        <v>11</v>
      </c>
      <c r="I559" s="243" t="s">
        <v>289</v>
      </c>
    </row>
    <row r="560" spans="2:9" x14ac:dyDescent="0.25">
      <c r="B560" s="242"/>
      <c r="C560" s="157"/>
      <c r="D560" s="157"/>
      <c r="E560" s="109" t="s">
        <v>5</v>
      </c>
      <c r="F560" s="109" t="s">
        <v>6</v>
      </c>
      <c r="G560" s="109" t="s">
        <v>7</v>
      </c>
      <c r="H560" s="157"/>
      <c r="I560" s="243"/>
    </row>
    <row r="561" spans="2:11" x14ac:dyDescent="0.25">
      <c r="B561" s="14">
        <v>1</v>
      </c>
      <c r="C561" s="11">
        <v>137</v>
      </c>
      <c r="D561" s="56" t="s">
        <v>179</v>
      </c>
      <c r="E561" s="42">
        <v>2</v>
      </c>
      <c r="F561" s="42">
        <v>9</v>
      </c>
      <c r="G561" s="42">
        <v>1998</v>
      </c>
      <c r="H561" s="43" t="s">
        <v>44</v>
      </c>
      <c r="I561" s="44" t="s">
        <v>653</v>
      </c>
      <c r="J561" s="133"/>
      <c r="K561" s="108"/>
    </row>
    <row r="562" spans="2:11" x14ac:dyDescent="0.25">
      <c r="B562" s="14">
        <v>2</v>
      </c>
      <c r="C562" s="11">
        <v>13</v>
      </c>
      <c r="D562" s="70" t="s">
        <v>185</v>
      </c>
      <c r="E562" s="46">
        <v>20</v>
      </c>
      <c r="F562" s="46">
        <v>2</v>
      </c>
      <c r="G562" s="46">
        <v>1998</v>
      </c>
      <c r="H562" s="43" t="s">
        <v>44</v>
      </c>
      <c r="I562" s="47" t="s">
        <v>654</v>
      </c>
      <c r="J562" s="139"/>
      <c r="K562" s="108"/>
    </row>
    <row r="563" spans="2:11" x14ac:dyDescent="0.25">
      <c r="B563" s="14">
        <v>3</v>
      </c>
      <c r="C563" s="44">
        <v>31</v>
      </c>
      <c r="D563" s="56" t="s">
        <v>192</v>
      </c>
      <c r="E563" s="42">
        <v>4</v>
      </c>
      <c r="F563" s="42">
        <v>3</v>
      </c>
      <c r="G563" s="42">
        <v>1998</v>
      </c>
      <c r="H563" s="43" t="s">
        <v>156</v>
      </c>
      <c r="I563" s="44" t="s">
        <v>655</v>
      </c>
      <c r="J563" s="133"/>
      <c r="K563" s="108"/>
    </row>
    <row r="564" spans="2:11" x14ac:dyDescent="0.25">
      <c r="B564" s="14">
        <v>4</v>
      </c>
      <c r="C564" s="44">
        <v>42</v>
      </c>
      <c r="D564" s="56" t="s">
        <v>216</v>
      </c>
      <c r="E564" s="42">
        <v>23</v>
      </c>
      <c r="F564" s="42">
        <v>3</v>
      </c>
      <c r="G564" s="42">
        <v>2000</v>
      </c>
      <c r="H564" s="43" t="s">
        <v>211</v>
      </c>
      <c r="I564" s="44" t="s">
        <v>656</v>
      </c>
      <c r="J564" s="133"/>
      <c r="K564" s="108"/>
    </row>
    <row r="565" spans="2:11" x14ac:dyDescent="0.25">
      <c r="B565" s="14">
        <v>5</v>
      </c>
      <c r="C565" s="11">
        <v>934</v>
      </c>
      <c r="D565" s="56" t="s">
        <v>173</v>
      </c>
      <c r="E565" s="42">
        <v>12</v>
      </c>
      <c r="F565" s="42">
        <v>10</v>
      </c>
      <c r="G565" s="42">
        <v>1994</v>
      </c>
      <c r="H565" s="55" t="s">
        <v>38</v>
      </c>
      <c r="I565" s="44" t="s">
        <v>657</v>
      </c>
      <c r="J565" s="133"/>
      <c r="K565" s="108"/>
    </row>
    <row r="566" spans="2:11" x14ac:dyDescent="0.25">
      <c r="B566" s="14">
        <v>6</v>
      </c>
      <c r="C566" s="11">
        <v>158</v>
      </c>
      <c r="D566" s="56" t="s">
        <v>63</v>
      </c>
      <c r="E566" s="42">
        <v>23</v>
      </c>
      <c r="F566" s="42">
        <v>1</v>
      </c>
      <c r="G566" s="42">
        <v>2000</v>
      </c>
      <c r="H566" s="43" t="s">
        <v>213</v>
      </c>
      <c r="I566" s="44" t="s">
        <v>658</v>
      </c>
      <c r="J566" s="133"/>
      <c r="K566" s="108"/>
    </row>
    <row r="567" spans="2:11" x14ac:dyDescent="0.25">
      <c r="B567" s="14">
        <v>7</v>
      </c>
      <c r="C567" s="11">
        <v>78</v>
      </c>
      <c r="D567" s="72" t="s">
        <v>64</v>
      </c>
      <c r="E567" s="42"/>
      <c r="F567" s="42"/>
      <c r="G567" s="42"/>
      <c r="H567" s="43" t="s">
        <v>213</v>
      </c>
      <c r="I567" s="44" t="s">
        <v>659</v>
      </c>
      <c r="J567" s="133"/>
      <c r="K567" s="108"/>
    </row>
    <row r="568" spans="2:11" ht="15.75" x14ac:dyDescent="0.25">
      <c r="B568" s="14">
        <v>8</v>
      </c>
      <c r="C568" s="65">
        <v>51</v>
      </c>
      <c r="D568" s="77" t="s">
        <v>174</v>
      </c>
      <c r="E568" s="78">
        <v>4</v>
      </c>
      <c r="F568" s="78">
        <v>9</v>
      </c>
      <c r="G568" s="78">
        <v>1998</v>
      </c>
      <c r="H568" s="175" t="s">
        <v>38</v>
      </c>
      <c r="I568" s="14" t="s">
        <v>660</v>
      </c>
    </row>
    <row r="569" spans="2:11" s="108" customFormat="1" ht="15.75" x14ac:dyDescent="0.25">
      <c r="B569" s="14">
        <v>9</v>
      </c>
      <c r="C569" s="65">
        <v>52</v>
      </c>
      <c r="D569" s="77" t="s">
        <v>201</v>
      </c>
      <c r="E569" s="78">
        <v>20</v>
      </c>
      <c r="F569" s="78">
        <v>11</v>
      </c>
      <c r="G569" s="78">
        <v>1994</v>
      </c>
      <c r="H569" s="175" t="s">
        <v>159</v>
      </c>
      <c r="I569" s="14" t="s">
        <v>661</v>
      </c>
    </row>
    <row r="570" spans="2:11" s="108" customFormat="1" ht="15.75" x14ac:dyDescent="0.25">
      <c r="C570" s="125"/>
      <c r="D570" s="123"/>
      <c r="E570" s="124"/>
      <c r="F570" s="124"/>
      <c r="G570" s="124"/>
      <c r="H570" s="178"/>
    </row>
    <row r="571" spans="2:11" x14ac:dyDescent="0.25">
      <c r="K571" s="108"/>
    </row>
    <row r="572" spans="2:11" x14ac:dyDescent="0.25">
      <c r="B572" s="7"/>
      <c r="C572" s="106">
        <v>0.77430555555555547</v>
      </c>
      <c r="D572" s="6" t="s">
        <v>295</v>
      </c>
      <c r="E572" s="8"/>
      <c r="F572" s="8"/>
      <c r="G572" s="8"/>
      <c r="H572" s="8" t="s">
        <v>304</v>
      </c>
      <c r="I572" s="7" t="s">
        <v>307</v>
      </c>
    </row>
    <row r="573" spans="2:11" x14ac:dyDescent="0.25">
      <c r="B573" s="7"/>
      <c r="C573" s="8"/>
      <c r="D573" s="6"/>
      <c r="E573" s="8"/>
      <c r="F573" s="8"/>
      <c r="G573" s="8"/>
      <c r="H573" s="8"/>
      <c r="I573" s="7"/>
    </row>
    <row r="574" spans="2:11" x14ac:dyDescent="0.25">
      <c r="B574" s="242" t="s">
        <v>1</v>
      </c>
      <c r="C574" s="157" t="s">
        <v>2</v>
      </c>
      <c r="D574" s="157" t="s">
        <v>3</v>
      </c>
      <c r="E574" s="158" t="s">
        <v>4</v>
      </c>
      <c r="F574" s="158"/>
      <c r="G574" s="158"/>
      <c r="H574" s="157" t="s">
        <v>11</v>
      </c>
      <c r="I574" s="243" t="s">
        <v>289</v>
      </c>
    </row>
    <row r="575" spans="2:11" x14ac:dyDescent="0.25">
      <c r="B575" s="242"/>
      <c r="C575" s="157"/>
      <c r="D575" s="157"/>
      <c r="E575" s="109" t="s">
        <v>5</v>
      </c>
      <c r="F575" s="109" t="s">
        <v>6</v>
      </c>
      <c r="G575" s="109" t="s">
        <v>7</v>
      </c>
      <c r="H575" s="157"/>
      <c r="I575" s="243"/>
      <c r="K575" s="108"/>
    </row>
    <row r="576" spans="2:11" x14ac:dyDescent="0.25">
      <c r="B576" s="14">
        <v>1</v>
      </c>
      <c r="C576" s="15">
        <v>452</v>
      </c>
      <c r="D576" s="24" t="s">
        <v>24</v>
      </c>
      <c r="E576" s="17">
        <v>20</v>
      </c>
      <c r="F576" s="17">
        <v>2</v>
      </c>
      <c r="G576" s="17">
        <v>1992</v>
      </c>
      <c r="H576" s="20" t="s">
        <v>37</v>
      </c>
      <c r="I576" s="19" t="s">
        <v>621</v>
      </c>
      <c r="J576" s="117"/>
      <c r="K576" s="108"/>
    </row>
    <row r="577" spans="2:11" x14ac:dyDescent="0.25">
      <c r="B577" s="14">
        <v>2</v>
      </c>
      <c r="C577" s="64">
        <v>286</v>
      </c>
      <c r="D577" s="90" t="s">
        <v>133</v>
      </c>
      <c r="E577" s="22">
        <v>25</v>
      </c>
      <c r="F577" s="22">
        <v>8</v>
      </c>
      <c r="G577" s="22">
        <v>1998</v>
      </c>
      <c r="H577" s="22" t="s">
        <v>161</v>
      </c>
      <c r="I577" s="18" t="s">
        <v>622</v>
      </c>
      <c r="J577" s="117"/>
      <c r="K577" s="108"/>
    </row>
    <row r="578" spans="2:11" s="108" customFormat="1" ht="15.75" x14ac:dyDescent="0.25">
      <c r="B578" s="14">
        <v>3</v>
      </c>
      <c r="C578" s="65">
        <v>199</v>
      </c>
      <c r="D578" s="77" t="s">
        <v>57</v>
      </c>
      <c r="E578" s="78">
        <v>2</v>
      </c>
      <c r="F578" s="78">
        <v>9</v>
      </c>
      <c r="G578" s="78">
        <v>1989</v>
      </c>
      <c r="H578" s="175" t="s">
        <v>44</v>
      </c>
      <c r="I578" s="11" t="s">
        <v>623</v>
      </c>
      <c r="J578" s="117"/>
    </row>
    <row r="579" spans="2:11" x14ac:dyDescent="0.25">
      <c r="B579" s="14"/>
      <c r="C579" s="11">
        <v>1101</v>
      </c>
      <c r="D579" s="13" t="s">
        <v>248</v>
      </c>
      <c r="E579" s="10">
        <v>20</v>
      </c>
      <c r="F579" s="10">
        <v>6</v>
      </c>
      <c r="G579" s="10">
        <v>95</v>
      </c>
      <c r="H579" s="11" t="s">
        <v>220</v>
      </c>
      <c r="I579" s="11" t="s">
        <v>624</v>
      </c>
      <c r="J579" s="117"/>
      <c r="K579" s="108"/>
    </row>
    <row r="580" spans="2:11" x14ac:dyDescent="0.25">
      <c r="B580" s="103"/>
      <c r="C580" s="5"/>
      <c r="D580" s="104"/>
      <c r="E580" s="9"/>
      <c r="F580" s="9"/>
      <c r="G580" s="9"/>
      <c r="H580" s="5"/>
      <c r="I580" s="5"/>
      <c r="J580" s="117"/>
      <c r="K580" s="108"/>
    </row>
    <row r="581" spans="2:11" x14ac:dyDescent="0.25">
      <c r="B581" s="7"/>
      <c r="C581" s="106">
        <v>0.77777777777777779</v>
      </c>
      <c r="D581" s="6" t="s">
        <v>295</v>
      </c>
      <c r="E581" s="8"/>
      <c r="F581" s="8"/>
      <c r="G581" s="8"/>
      <c r="H581" s="8" t="s">
        <v>304</v>
      </c>
      <c r="I581" s="7" t="s">
        <v>308</v>
      </c>
      <c r="J581" s="117"/>
      <c r="K581" s="108"/>
    </row>
    <row r="582" spans="2:11" x14ac:dyDescent="0.25">
      <c r="B582" s="7"/>
      <c r="C582" s="8"/>
      <c r="D582" s="6"/>
      <c r="E582" s="8"/>
      <c r="F582" s="8"/>
      <c r="G582" s="8"/>
      <c r="H582" s="8"/>
      <c r="I582" s="7"/>
      <c r="J582" s="117"/>
      <c r="K582" s="108"/>
    </row>
    <row r="583" spans="2:11" x14ac:dyDescent="0.25">
      <c r="B583" s="242" t="s">
        <v>1</v>
      </c>
      <c r="C583" s="157" t="s">
        <v>2</v>
      </c>
      <c r="D583" s="157" t="s">
        <v>3</v>
      </c>
      <c r="E583" s="167" t="s">
        <v>4</v>
      </c>
      <c r="F583" s="168"/>
      <c r="G583" s="169"/>
      <c r="H583" s="157" t="s">
        <v>11</v>
      </c>
      <c r="I583" s="243" t="s">
        <v>289</v>
      </c>
      <c r="J583" s="117"/>
      <c r="K583" s="108"/>
    </row>
    <row r="584" spans="2:11" x14ac:dyDescent="0.25">
      <c r="B584" s="242"/>
      <c r="C584" s="157"/>
      <c r="D584" s="157"/>
      <c r="E584" s="109" t="s">
        <v>5</v>
      </c>
      <c r="F584" s="109" t="s">
        <v>6</v>
      </c>
      <c r="G584" s="109" t="s">
        <v>7</v>
      </c>
      <c r="H584" s="157"/>
      <c r="I584" s="243"/>
    </row>
    <row r="585" spans="2:11" ht="15.75" x14ac:dyDescent="0.25">
      <c r="B585" s="182">
        <v>1</v>
      </c>
      <c r="C585" s="65">
        <v>232</v>
      </c>
      <c r="D585" s="86" t="s">
        <v>625</v>
      </c>
      <c r="E585" s="74">
        <v>19</v>
      </c>
      <c r="F585" s="78">
        <v>3</v>
      </c>
      <c r="G585" s="78">
        <v>1996</v>
      </c>
      <c r="H585" s="175" t="s">
        <v>156</v>
      </c>
      <c r="I585" s="183" t="s">
        <v>626</v>
      </c>
    </row>
    <row r="586" spans="2:11" x14ac:dyDescent="0.25">
      <c r="B586" s="14">
        <v>2</v>
      </c>
      <c r="C586" s="15">
        <v>453</v>
      </c>
      <c r="D586" s="24" t="s">
        <v>25</v>
      </c>
      <c r="E586" s="22">
        <v>20</v>
      </c>
      <c r="F586" s="22">
        <v>10</v>
      </c>
      <c r="G586" s="22">
        <v>1994</v>
      </c>
      <c r="H586" s="22" t="s">
        <v>37</v>
      </c>
      <c r="I586" s="18" t="s">
        <v>627</v>
      </c>
      <c r="J586" s="151"/>
      <c r="K586" s="108"/>
    </row>
    <row r="587" spans="2:11" x14ac:dyDescent="0.25">
      <c r="B587" s="14">
        <v>3</v>
      </c>
      <c r="C587" s="11">
        <v>1102</v>
      </c>
      <c r="D587" s="13" t="s">
        <v>249</v>
      </c>
      <c r="E587" s="10">
        <v>27</v>
      </c>
      <c r="F587" s="10">
        <v>2</v>
      </c>
      <c r="G587" s="10">
        <v>96</v>
      </c>
      <c r="H587" s="11" t="s">
        <v>220</v>
      </c>
      <c r="I587" s="11" t="s">
        <v>628</v>
      </c>
      <c r="J587" s="117"/>
      <c r="K587" s="108"/>
    </row>
    <row r="588" spans="2:11" x14ac:dyDescent="0.25">
      <c r="B588" s="14">
        <v>4</v>
      </c>
      <c r="C588" s="15">
        <v>467</v>
      </c>
      <c r="D588" s="91" t="s">
        <v>97</v>
      </c>
      <c r="E588" s="28">
        <v>24</v>
      </c>
      <c r="F588" s="28">
        <v>9</v>
      </c>
      <c r="G588" s="28">
        <v>1987</v>
      </c>
      <c r="H588" s="20" t="s">
        <v>44</v>
      </c>
      <c r="I588" s="30" t="s">
        <v>629</v>
      </c>
      <c r="J588" s="117"/>
      <c r="K588" s="108"/>
    </row>
    <row r="589" spans="2:11" x14ac:dyDescent="0.25">
      <c r="B589" s="14">
        <v>5</v>
      </c>
      <c r="C589" s="15">
        <v>385</v>
      </c>
      <c r="D589" s="95" t="s">
        <v>146</v>
      </c>
      <c r="E589" s="17"/>
      <c r="F589" s="17"/>
      <c r="G589" s="17">
        <v>1994</v>
      </c>
      <c r="H589" s="20" t="s">
        <v>166</v>
      </c>
      <c r="I589" s="19" t="s">
        <v>630</v>
      </c>
      <c r="J589" s="117"/>
      <c r="K589" s="108"/>
    </row>
    <row r="590" spans="2:11" x14ac:dyDescent="0.25">
      <c r="B590" s="14">
        <v>6</v>
      </c>
      <c r="C590" s="63">
        <v>972</v>
      </c>
      <c r="D590" s="96" t="s">
        <v>150</v>
      </c>
      <c r="E590" s="36">
        <v>28</v>
      </c>
      <c r="F590" s="36">
        <v>9</v>
      </c>
      <c r="G590" s="36">
        <v>1997</v>
      </c>
      <c r="H590" s="37" t="s">
        <v>169</v>
      </c>
      <c r="I590" s="38" t="s">
        <v>631</v>
      </c>
      <c r="J590" s="117"/>
      <c r="K590" s="108"/>
    </row>
    <row r="591" spans="2:11" s="108" customFormat="1" x14ac:dyDescent="0.25">
      <c r="B591" s="103"/>
      <c r="C591" s="218"/>
      <c r="D591" s="219"/>
      <c r="E591" s="220"/>
      <c r="F591" s="220"/>
      <c r="G591" s="220"/>
      <c r="H591" s="221"/>
      <c r="I591" s="222"/>
      <c r="J591" s="117"/>
    </row>
    <row r="592" spans="2:11" s="108" customFormat="1" x14ac:dyDescent="0.25">
      <c r="B592" s="7"/>
      <c r="C592" s="106">
        <v>0.78125</v>
      </c>
      <c r="D592" s="6" t="s">
        <v>295</v>
      </c>
      <c r="E592" s="8"/>
      <c r="F592" s="8"/>
      <c r="G592" s="8"/>
      <c r="H592" s="8" t="s">
        <v>304</v>
      </c>
      <c r="I592" s="7" t="s">
        <v>309</v>
      </c>
      <c r="J592" s="117"/>
    </row>
    <row r="593" spans="2:11" s="108" customFormat="1" x14ac:dyDescent="0.25">
      <c r="B593" s="7"/>
      <c r="C593" s="8"/>
      <c r="D593" s="6"/>
      <c r="E593" s="8"/>
      <c r="F593" s="8"/>
      <c r="G593" s="8"/>
      <c r="H593" s="8"/>
      <c r="I593" s="7"/>
      <c r="J593" s="117"/>
    </row>
    <row r="594" spans="2:11" s="108" customFormat="1" x14ac:dyDescent="0.25">
      <c r="B594" s="242" t="s">
        <v>1</v>
      </c>
      <c r="C594" s="157" t="s">
        <v>2</v>
      </c>
      <c r="D594" s="157" t="s">
        <v>3</v>
      </c>
      <c r="E594" s="167" t="s">
        <v>4</v>
      </c>
      <c r="F594" s="168"/>
      <c r="G594" s="169"/>
      <c r="H594" s="157" t="s">
        <v>11</v>
      </c>
      <c r="I594" s="243" t="s">
        <v>289</v>
      </c>
      <c r="J594" s="117"/>
    </row>
    <row r="595" spans="2:11" s="108" customFormat="1" x14ac:dyDescent="0.25">
      <c r="B595" s="242"/>
      <c r="C595" s="157"/>
      <c r="D595" s="157"/>
      <c r="E595" s="109" t="s">
        <v>5</v>
      </c>
      <c r="F595" s="109" t="s">
        <v>6</v>
      </c>
      <c r="G595" s="109" t="s">
        <v>7</v>
      </c>
      <c r="H595" s="157"/>
      <c r="I595" s="243"/>
      <c r="J595" s="117"/>
    </row>
    <row r="596" spans="2:11" x14ac:dyDescent="0.25">
      <c r="B596" s="14">
        <v>1</v>
      </c>
      <c r="C596" s="15">
        <v>455</v>
      </c>
      <c r="D596" s="24" t="s">
        <v>27</v>
      </c>
      <c r="E596" s="22">
        <v>4</v>
      </c>
      <c r="F596" s="22">
        <v>9</v>
      </c>
      <c r="G596" s="22">
        <v>1985</v>
      </c>
      <c r="H596" s="22" t="s">
        <v>37</v>
      </c>
      <c r="I596" s="18" t="s">
        <v>633</v>
      </c>
      <c r="J596" s="107"/>
      <c r="K596" s="108"/>
    </row>
    <row r="597" spans="2:11" x14ac:dyDescent="0.25">
      <c r="B597" s="14">
        <v>2</v>
      </c>
      <c r="C597" s="15">
        <v>976</v>
      </c>
      <c r="D597" s="34" t="s">
        <v>153</v>
      </c>
      <c r="E597" s="17">
        <v>9</v>
      </c>
      <c r="F597" s="17">
        <v>9</v>
      </c>
      <c r="G597" s="17">
        <v>1995</v>
      </c>
      <c r="H597" s="20" t="s">
        <v>171</v>
      </c>
      <c r="I597" s="19" t="s">
        <v>634</v>
      </c>
      <c r="J597" s="150"/>
      <c r="K597" s="108"/>
    </row>
    <row r="598" spans="2:11" x14ac:dyDescent="0.25">
      <c r="B598" s="14">
        <v>3</v>
      </c>
      <c r="C598" s="15">
        <v>470</v>
      </c>
      <c r="D598" s="91" t="s">
        <v>99</v>
      </c>
      <c r="E598" s="28">
        <v>8</v>
      </c>
      <c r="F598" s="28">
        <v>1</v>
      </c>
      <c r="G598" s="28">
        <v>1994</v>
      </c>
      <c r="H598" s="20" t="s">
        <v>44</v>
      </c>
      <c r="I598" s="30" t="s">
        <v>635</v>
      </c>
      <c r="J598" s="107"/>
      <c r="K598" s="108"/>
    </row>
    <row r="599" spans="2:11" x14ac:dyDescent="0.25">
      <c r="B599" s="14"/>
      <c r="C599" s="14">
        <v>1140</v>
      </c>
      <c r="D599" s="53" t="s">
        <v>285</v>
      </c>
      <c r="E599" s="10">
        <v>30</v>
      </c>
      <c r="F599" s="10">
        <v>5</v>
      </c>
      <c r="G599" s="10">
        <v>1994</v>
      </c>
      <c r="H599" s="11" t="s">
        <v>275</v>
      </c>
      <c r="I599" s="11" t="s">
        <v>632</v>
      </c>
      <c r="J599" s="107"/>
      <c r="K599" s="108"/>
    </row>
    <row r="600" spans="2:11" s="108" customFormat="1" x14ac:dyDescent="0.25">
      <c r="B600" s="103"/>
      <c r="C600" s="218"/>
      <c r="D600" s="219"/>
      <c r="E600" s="220"/>
      <c r="F600" s="220"/>
      <c r="G600" s="220"/>
      <c r="H600" s="221"/>
      <c r="I600" s="222"/>
      <c r="J600" s="117"/>
    </row>
    <row r="601" spans="2:11" s="108" customFormat="1" x14ac:dyDescent="0.25">
      <c r="B601" s="7"/>
      <c r="C601" s="106">
        <v>0.78472222222222221</v>
      </c>
      <c r="D601" s="6" t="s">
        <v>295</v>
      </c>
      <c r="E601" s="8"/>
      <c r="F601" s="8"/>
      <c r="G601" s="8"/>
      <c r="H601" s="8" t="s">
        <v>304</v>
      </c>
      <c r="I601" s="7" t="s">
        <v>312</v>
      </c>
      <c r="J601" s="117"/>
    </row>
    <row r="602" spans="2:11" s="108" customFormat="1" x14ac:dyDescent="0.25">
      <c r="B602" s="7"/>
      <c r="C602" s="8"/>
      <c r="D602" s="6"/>
      <c r="E602" s="8"/>
      <c r="F602" s="8"/>
      <c r="G602" s="8"/>
      <c r="H602" s="8"/>
      <c r="I602" s="7"/>
      <c r="J602" s="117"/>
    </row>
    <row r="603" spans="2:11" s="108" customFormat="1" x14ac:dyDescent="0.25">
      <c r="B603" s="242" t="s">
        <v>1</v>
      </c>
      <c r="C603" s="157" t="s">
        <v>2</v>
      </c>
      <c r="D603" s="157" t="s">
        <v>3</v>
      </c>
      <c r="E603" s="167" t="s">
        <v>4</v>
      </c>
      <c r="F603" s="168"/>
      <c r="G603" s="169"/>
      <c r="H603" s="157" t="s">
        <v>11</v>
      </c>
      <c r="I603" s="243" t="s">
        <v>289</v>
      </c>
      <c r="J603" s="117"/>
    </row>
    <row r="604" spans="2:11" s="108" customFormat="1" x14ac:dyDescent="0.25">
      <c r="B604" s="242"/>
      <c r="C604" s="157"/>
      <c r="D604" s="157"/>
      <c r="E604" s="109" t="s">
        <v>5</v>
      </c>
      <c r="F604" s="109" t="s">
        <v>6</v>
      </c>
      <c r="G604" s="109" t="s">
        <v>7</v>
      </c>
      <c r="H604" s="157"/>
      <c r="I604" s="243"/>
      <c r="J604" s="117"/>
    </row>
    <row r="605" spans="2:11" x14ac:dyDescent="0.25">
      <c r="B605" s="14">
        <v>3</v>
      </c>
      <c r="C605" s="15">
        <v>960</v>
      </c>
      <c r="D605" s="34" t="s">
        <v>85</v>
      </c>
      <c r="E605" s="22"/>
      <c r="F605" s="22"/>
      <c r="G605" s="22"/>
      <c r="H605" s="35" t="s">
        <v>172</v>
      </c>
      <c r="I605" s="18" t="s">
        <v>636</v>
      </c>
      <c r="J605" s="107"/>
      <c r="K605" s="108"/>
    </row>
    <row r="606" spans="2:11" x14ac:dyDescent="0.25">
      <c r="B606" s="14">
        <v>5</v>
      </c>
      <c r="C606" s="15">
        <v>255</v>
      </c>
      <c r="D606" s="62" t="s">
        <v>118</v>
      </c>
      <c r="E606" s="32">
        <v>10</v>
      </c>
      <c r="F606" s="32">
        <v>5</v>
      </c>
      <c r="G606" s="32">
        <v>1997</v>
      </c>
      <c r="H606" s="20" t="s">
        <v>157</v>
      </c>
      <c r="I606" s="19" t="s">
        <v>637</v>
      </c>
      <c r="J606" s="107"/>
      <c r="K606" s="108"/>
    </row>
    <row r="607" spans="2:11" x14ac:dyDescent="0.25">
      <c r="B607" s="14">
        <v>8</v>
      </c>
      <c r="C607" s="14">
        <v>1165</v>
      </c>
      <c r="D607" s="12" t="s">
        <v>336</v>
      </c>
      <c r="E607" s="14"/>
      <c r="F607" s="14"/>
      <c r="G607" s="14"/>
      <c r="H607" s="14" t="s">
        <v>220</v>
      </c>
      <c r="I607" s="14" t="s">
        <v>638</v>
      </c>
      <c r="K607" s="108"/>
    </row>
    <row r="608" spans="2:11" x14ac:dyDescent="0.25">
      <c r="B608" s="14">
        <v>6</v>
      </c>
      <c r="C608" s="15">
        <v>478</v>
      </c>
      <c r="D608" s="34" t="s">
        <v>106</v>
      </c>
      <c r="E608" s="17">
        <v>2</v>
      </c>
      <c r="F608" s="17">
        <v>1</v>
      </c>
      <c r="G608" s="17">
        <v>99</v>
      </c>
      <c r="H608" s="20" t="s">
        <v>155</v>
      </c>
      <c r="I608" s="19" t="s">
        <v>639</v>
      </c>
      <c r="J608" s="107"/>
      <c r="K608" s="108"/>
    </row>
    <row r="609" spans="2:11" x14ac:dyDescent="0.25">
      <c r="B609" s="14">
        <v>7</v>
      </c>
      <c r="C609" s="15">
        <v>457</v>
      </c>
      <c r="D609" s="16" t="s">
        <v>35</v>
      </c>
      <c r="E609" s="153">
        <v>27</v>
      </c>
      <c r="F609" s="17">
        <v>11</v>
      </c>
      <c r="G609" s="17">
        <v>2001</v>
      </c>
      <c r="H609" s="20" t="s">
        <v>43</v>
      </c>
      <c r="I609" s="19" t="s">
        <v>640</v>
      </c>
      <c r="J609" s="107"/>
      <c r="K609" s="108"/>
    </row>
    <row r="610" spans="2:11" x14ac:dyDescent="0.25">
      <c r="B610" s="118">
        <v>2</v>
      </c>
      <c r="C610" s="146">
        <v>979</v>
      </c>
      <c r="D610" s="152" t="s">
        <v>217</v>
      </c>
      <c r="E610" s="134">
        <v>28</v>
      </c>
      <c r="F610" s="134">
        <v>4</v>
      </c>
      <c r="G610" s="134">
        <v>87</v>
      </c>
      <c r="H610" s="154" t="s">
        <v>218</v>
      </c>
      <c r="I610" s="127" t="s">
        <v>641</v>
      </c>
      <c r="J610" s="107"/>
      <c r="K610" s="108"/>
    </row>
    <row r="612" spans="2:11" x14ac:dyDescent="0.25">
      <c r="B612" s="7"/>
      <c r="C612" s="106">
        <v>0.77430555555555547</v>
      </c>
      <c r="D612" s="6" t="s">
        <v>295</v>
      </c>
      <c r="E612" s="8"/>
      <c r="F612" s="8"/>
      <c r="G612" s="8"/>
      <c r="H612" s="8" t="s">
        <v>304</v>
      </c>
      <c r="I612" s="7" t="s">
        <v>307</v>
      </c>
    </row>
    <row r="613" spans="2:11" x14ac:dyDescent="0.25">
      <c r="B613" s="7"/>
      <c r="C613" s="8"/>
      <c r="D613" s="6"/>
      <c r="E613" s="8"/>
      <c r="F613" s="8"/>
      <c r="G613" s="8"/>
      <c r="H613" s="8"/>
      <c r="I613" s="7"/>
    </row>
    <row r="614" spans="2:11" x14ac:dyDescent="0.25">
      <c r="B614" s="242" t="s">
        <v>1</v>
      </c>
      <c r="C614" s="180" t="s">
        <v>2</v>
      </c>
      <c r="D614" s="180" t="s">
        <v>3</v>
      </c>
      <c r="E614" s="181" t="s">
        <v>4</v>
      </c>
      <c r="F614" s="181"/>
      <c r="G614" s="181"/>
      <c r="H614" s="180" t="s">
        <v>11</v>
      </c>
      <c r="I614" s="243" t="s">
        <v>289</v>
      </c>
    </row>
    <row r="615" spans="2:11" x14ac:dyDescent="0.25">
      <c r="B615" s="242"/>
      <c r="C615" s="180"/>
      <c r="D615" s="180"/>
      <c r="E615" s="109" t="s">
        <v>5</v>
      </c>
      <c r="F615" s="109" t="s">
        <v>6</v>
      </c>
      <c r="G615" s="109" t="s">
        <v>7</v>
      </c>
      <c r="H615" s="180"/>
      <c r="I615" s="243"/>
    </row>
    <row r="616" spans="2:11" x14ac:dyDescent="0.25">
      <c r="B616" s="14">
        <v>1</v>
      </c>
      <c r="C616" s="15">
        <v>452</v>
      </c>
      <c r="D616" s="24" t="s">
        <v>24</v>
      </c>
      <c r="E616" s="17">
        <v>20</v>
      </c>
      <c r="F616" s="17">
        <v>2</v>
      </c>
      <c r="G616" s="17">
        <v>1992</v>
      </c>
      <c r="H616" s="20" t="s">
        <v>37</v>
      </c>
      <c r="I616" s="19" t="s">
        <v>621</v>
      </c>
    </row>
    <row r="617" spans="2:11" x14ac:dyDescent="0.25">
      <c r="B617" s="14">
        <v>2</v>
      </c>
      <c r="C617" s="64">
        <v>286</v>
      </c>
      <c r="D617" s="90" t="s">
        <v>133</v>
      </c>
      <c r="E617" s="22">
        <v>25</v>
      </c>
      <c r="F617" s="22">
        <v>8</v>
      </c>
      <c r="G617" s="22">
        <v>1998</v>
      </c>
      <c r="H617" s="22" t="s">
        <v>161</v>
      </c>
      <c r="I617" s="18" t="s">
        <v>622</v>
      </c>
    </row>
    <row r="618" spans="2:11" ht="15.75" x14ac:dyDescent="0.25">
      <c r="B618" s="14">
        <v>3</v>
      </c>
      <c r="C618" s="65">
        <v>199</v>
      </c>
      <c r="D618" s="77" t="s">
        <v>57</v>
      </c>
      <c r="E618" s="78">
        <v>2</v>
      </c>
      <c r="F618" s="78">
        <v>9</v>
      </c>
      <c r="G618" s="78">
        <v>1989</v>
      </c>
      <c r="H618" s="175" t="s">
        <v>44</v>
      </c>
      <c r="I618" s="11" t="s">
        <v>623</v>
      </c>
    </row>
    <row r="619" spans="2:11" x14ac:dyDescent="0.25">
      <c r="B619" s="14"/>
      <c r="C619" s="11">
        <v>1101</v>
      </c>
      <c r="D619" s="13" t="s">
        <v>248</v>
      </c>
      <c r="E619" s="10">
        <v>20</v>
      </c>
      <c r="F619" s="10">
        <v>6</v>
      </c>
      <c r="G619" s="10">
        <v>95</v>
      </c>
      <c r="H619" s="11" t="s">
        <v>220</v>
      </c>
      <c r="I619" s="11" t="s">
        <v>624</v>
      </c>
    </row>
    <row r="620" spans="2:11" x14ac:dyDescent="0.25">
      <c r="B620" s="103"/>
      <c r="C620" s="5"/>
      <c r="D620" s="104"/>
      <c r="E620" s="9"/>
      <c r="F620" s="9"/>
      <c r="G620" s="9"/>
      <c r="H620" s="5"/>
      <c r="I620" s="5"/>
    </row>
    <row r="621" spans="2:11" x14ac:dyDescent="0.25">
      <c r="B621" s="7"/>
      <c r="C621" s="106">
        <v>0.77777777777777779</v>
      </c>
      <c r="D621" s="6" t="s">
        <v>295</v>
      </c>
      <c r="E621" s="8"/>
      <c r="F621" s="8"/>
      <c r="G621" s="8"/>
      <c r="H621" s="8" t="s">
        <v>304</v>
      </c>
      <c r="I621" s="8" t="s">
        <v>652</v>
      </c>
    </row>
    <row r="622" spans="2:11" x14ac:dyDescent="0.25">
      <c r="B622" s="7"/>
      <c r="C622" s="8"/>
      <c r="D622" s="6"/>
      <c r="E622" s="8"/>
      <c r="F622" s="8"/>
      <c r="G622" s="8"/>
      <c r="H622" s="8"/>
      <c r="I622" s="7"/>
    </row>
    <row r="623" spans="2:11" x14ac:dyDescent="0.25">
      <c r="B623" s="242" t="s">
        <v>1</v>
      </c>
      <c r="C623" s="180" t="s">
        <v>2</v>
      </c>
      <c r="D623" s="180" t="s">
        <v>3</v>
      </c>
      <c r="E623" s="167" t="s">
        <v>4</v>
      </c>
      <c r="F623" s="168"/>
      <c r="G623" s="169"/>
      <c r="H623" s="180" t="s">
        <v>11</v>
      </c>
      <c r="I623" s="243" t="s">
        <v>289</v>
      </c>
    </row>
    <row r="624" spans="2:11" x14ac:dyDescent="0.25">
      <c r="B624" s="242"/>
      <c r="C624" s="180"/>
      <c r="D624" s="180"/>
      <c r="E624" s="109" t="s">
        <v>5</v>
      </c>
      <c r="F624" s="109" t="s">
        <v>6</v>
      </c>
      <c r="G624" s="109" t="s">
        <v>7</v>
      </c>
      <c r="H624" s="180"/>
      <c r="I624" s="243"/>
    </row>
    <row r="625" spans="2:9" x14ac:dyDescent="0.25">
      <c r="B625" s="14">
        <v>1</v>
      </c>
      <c r="C625" s="15">
        <v>960</v>
      </c>
      <c r="D625" s="34" t="s">
        <v>85</v>
      </c>
      <c r="E625" s="22"/>
      <c r="F625" s="22"/>
      <c r="G625" s="22"/>
      <c r="H625" s="35" t="s">
        <v>172</v>
      </c>
      <c r="I625" s="18" t="s">
        <v>636</v>
      </c>
    </row>
    <row r="626" spans="2:9" x14ac:dyDescent="0.25">
      <c r="B626" s="14">
        <v>2</v>
      </c>
      <c r="C626" s="15">
        <v>455</v>
      </c>
      <c r="D626" s="24" t="s">
        <v>27</v>
      </c>
      <c r="E626" s="22">
        <v>4</v>
      </c>
      <c r="F626" s="22">
        <v>9</v>
      </c>
      <c r="G626" s="22">
        <v>1985</v>
      </c>
      <c r="H626" s="22" t="s">
        <v>37</v>
      </c>
      <c r="I626" s="18" t="s">
        <v>633</v>
      </c>
    </row>
    <row r="627" spans="2:9" x14ac:dyDescent="0.25">
      <c r="B627" s="14">
        <v>3</v>
      </c>
      <c r="C627" s="15">
        <v>976</v>
      </c>
      <c r="D627" s="34" t="s">
        <v>153</v>
      </c>
      <c r="E627" s="17">
        <v>9</v>
      </c>
      <c r="F627" s="17">
        <v>9</v>
      </c>
      <c r="G627" s="17">
        <v>1995</v>
      </c>
      <c r="H627" s="20" t="s">
        <v>171</v>
      </c>
      <c r="I627" s="19" t="s">
        <v>634</v>
      </c>
    </row>
    <row r="628" spans="2:9" ht="15.75" x14ac:dyDescent="0.25">
      <c r="B628" s="14">
        <v>4</v>
      </c>
      <c r="C628" s="65">
        <v>232</v>
      </c>
      <c r="D628" s="86" t="s">
        <v>625</v>
      </c>
      <c r="E628" s="74">
        <v>19</v>
      </c>
      <c r="F628" s="78">
        <v>3</v>
      </c>
      <c r="G628" s="78">
        <v>1996</v>
      </c>
      <c r="H628" s="175" t="s">
        <v>156</v>
      </c>
      <c r="I628" s="183" t="s">
        <v>626</v>
      </c>
    </row>
    <row r="629" spans="2:9" x14ac:dyDescent="0.25">
      <c r="B629" s="14">
        <v>5</v>
      </c>
      <c r="C629" s="15">
        <v>453</v>
      </c>
      <c r="D629" s="24" t="s">
        <v>25</v>
      </c>
      <c r="E629" s="22">
        <v>20</v>
      </c>
      <c r="F629" s="22">
        <v>10</v>
      </c>
      <c r="G629" s="22">
        <v>1994</v>
      </c>
      <c r="H629" s="22" t="s">
        <v>37</v>
      </c>
      <c r="I629" s="18" t="s">
        <v>627</v>
      </c>
    </row>
    <row r="630" spans="2:9" x14ac:dyDescent="0.25">
      <c r="B630" s="14">
        <v>6</v>
      </c>
      <c r="C630" s="11">
        <v>1102</v>
      </c>
      <c r="D630" s="13" t="s">
        <v>249</v>
      </c>
      <c r="E630" s="10">
        <v>27</v>
      </c>
      <c r="F630" s="10">
        <v>2</v>
      </c>
      <c r="G630" s="10">
        <v>96</v>
      </c>
      <c r="H630" s="11" t="s">
        <v>220</v>
      </c>
      <c r="I630" s="11" t="s">
        <v>628</v>
      </c>
    </row>
    <row r="631" spans="2:9" x14ac:dyDescent="0.25">
      <c r="B631" s="14">
        <v>7</v>
      </c>
      <c r="C631" s="15">
        <v>255</v>
      </c>
      <c r="D631" s="62" t="s">
        <v>118</v>
      </c>
      <c r="E631" s="32">
        <v>10</v>
      </c>
      <c r="F631" s="32">
        <v>5</v>
      </c>
      <c r="G631" s="32">
        <v>1997</v>
      </c>
      <c r="H631" s="20" t="s">
        <v>157</v>
      </c>
      <c r="I631" s="19" t="s">
        <v>637</v>
      </c>
    </row>
    <row r="632" spans="2:9" x14ac:dyDescent="0.25">
      <c r="B632" s="14">
        <v>8</v>
      </c>
      <c r="C632" s="15">
        <v>467</v>
      </c>
      <c r="D632" s="91" t="s">
        <v>97</v>
      </c>
      <c r="E632" s="28">
        <v>24</v>
      </c>
      <c r="F632" s="28">
        <v>9</v>
      </c>
      <c r="G632" s="28">
        <v>1987</v>
      </c>
      <c r="H632" s="20" t="s">
        <v>44</v>
      </c>
      <c r="I632" s="30" t="s">
        <v>629</v>
      </c>
    </row>
    <row r="633" spans="2:9" x14ac:dyDescent="0.25">
      <c r="B633" s="14">
        <v>9</v>
      </c>
      <c r="C633" s="15">
        <v>385</v>
      </c>
      <c r="D633" s="95" t="s">
        <v>146</v>
      </c>
      <c r="E633" s="17"/>
      <c r="F633" s="17"/>
      <c r="G633" s="17">
        <v>1994</v>
      </c>
      <c r="H633" s="20" t="s">
        <v>166</v>
      </c>
      <c r="I633" s="19" t="s">
        <v>630</v>
      </c>
    </row>
    <row r="634" spans="2:9" x14ac:dyDescent="0.25">
      <c r="B634" s="14">
        <v>10</v>
      </c>
      <c r="C634" s="14">
        <v>1165</v>
      </c>
      <c r="D634" s="12" t="s">
        <v>336</v>
      </c>
      <c r="E634" s="14"/>
      <c r="F634" s="14"/>
      <c r="G634" s="14"/>
      <c r="H634" s="14" t="s">
        <v>220</v>
      </c>
      <c r="I634" s="14" t="s">
        <v>638</v>
      </c>
    </row>
    <row r="635" spans="2:9" x14ac:dyDescent="0.25">
      <c r="B635" s="14">
        <v>11</v>
      </c>
      <c r="C635" s="15">
        <v>470</v>
      </c>
      <c r="D635" s="91" t="s">
        <v>99</v>
      </c>
      <c r="E635" s="28">
        <v>8</v>
      </c>
      <c r="F635" s="28">
        <v>1</v>
      </c>
      <c r="G635" s="28">
        <v>1994</v>
      </c>
      <c r="H635" s="20" t="s">
        <v>44</v>
      </c>
      <c r="I635" s="30" t="s">
        <v>635</v>
      </c>
    </row>
    <row r="636" spans="2:9" x14ac:dyDescent="0.25">
      <c r="B636" s="14">
        <v>12</v>
      </c>
      <c r="C636" s="15">
        <v>478</v>
      </c>
      <c r="D636" s="34" t="s">
        <v>106</v>
      </c>
      <c r="E636" s="153">
        <v>2</v>
      </c>
      <c r="F636" s="17">
        <v>1</v>
      </c>
      <c r="G636" s="17">
        <v>99</v>
      </c>
      <c r="H636" s="20" t="s">
        <v>155</v>
      </c>
      <c r="I636" s="19" t="s">
        <v>639</v>
      </c>
    </row>
    <row r="637" spans="2:9" x14ac:dyDescent="0.25">
      <c r="B637" s="14">
        <v>13</v>
      </c>
      <c r="C637" s="63">
        <v>972</v>
      </c>
      <c r="D637" s="96" t="s">
        <v>150</v>
      </c>
      <c r="E637" s="36">
        <v>28</v>
      </c>
      <c r="F637" s="36">
        <v>9</v>
      </c>
      <c r="G637" s="36">
        <v>1997</v>
      </c>
      <c r="H637" s="37" t="s">
        <v>169</v>
      </c>
      <c r="I637" s="38" t="s">
        <v>631</v>
      </c>
    </row>
    <row r="638" spans="2:9" x14ac:dyDescent="0.25">
      <c r="B638" s="14">
        <v>14</v>
      </c>
      <c r="C638" s="15">
        <v>457</v>
      </c>
      <c r="D638" s="16" t="s">
        <v>35</v>
      </c>
      <c r="E638" s="17">
        <v>27</v>
      </c>
      <c r="F638" s="17">
        <v>11</v>
      </c>
      <c r="G638" s="17">
        <v>2001</v>
      </c>
      <c r="H638" s="20" t="s">
        <v>43</v>
      </c>
      <c r="I638" s="19" t="s">
        <v>640</v>
      </c>
    </row>
    <row r="639" spans="2:9" x14ac:dyDescent="0.25">
      <c r="B639" s="14">
        <v>15</v>
      </c>
      <c r="C639" s="15">
        <v>979</v>
      </c>
      <c r="D639" s="227" t="s">
        <v>217</v>
      </c>
      <c r="E639" s="10">
        <v>28</v>
      </c>
      <c r="F639" s="10">
        <v>4</v>
      </c>
      <c r="G639" s="10">
        <v>87</v>
      </c>
      <c r="H639" s="40" t="s">
        <v>218</v>
      </c>
      <c r="I639" s="11" t="s">
        <v>641</v>
      </c>
    </row>
    <row r="640" spans="2:9" x14ac:dyDescent="0.25">
      <c r="B640" s="118"/>
      <c r="C640" s="118">
        <v>1140</v>
      </c>
      <c r="D640" s="228" t="s">
        <v>285</v>
      </c>
      <c r="E640" s="134">
        <v>30</v>
      </c>
      <c r="F640" s="134">
        <v>5</v>
      </c>
      <c r="G640" s="134">
        <v>1994</v>
      </c>
      <c r="H640" s="127" t="s">
        <v>275</v>
      </c>
      <c r="I640" s="127" t="s">
        <v>632</v>
      </c>
    </row>
    <row r="642" spans="2:11" x14ac:dyDescent="0.25">
      <c r="B642" s="7"/>
      <c r="C642" s="106">
        <v>0.79513888888888884</v>
      </c>
      <c r="D642" s="6" t="s">
        <v>266</v>
      </c>
      <c r="E642" s="8"/>
      <c r="F642" s="8"/>
      <c r="G642" s="8"/>
      <c r="H642" s="8" t="s">
        <v>686</v>
      </c>
      <c r="I642" s="7" t="s">
        <v>687</v>
      </c>
    </row>
    <row r="643" spans="2:11" x14ac:dyDescent="0.25">
      <c r="B643" s="7"/>
      <c r="C643" s="8"/>
      <c r="D643" s="6"/>
      <c r="E643" s="8"/>
      <c r="F643" s="8"/>
      <c r="G643" s="8"/>
      <c r="H643" s="8"/>
      <c r="I643" s="7"/>
    </row>
    <row r="644" spans="2:11" x14ac:dyDescent="0.25">
      <c r="B644" s="242" t="s">
        <v>1</v>
      </c>
      <c r="C644" s="157" t="s">
        <v>2</v>
      </c>
      <c r="D644" s="157" t="s">
        <v>3</v>
      </c>
      <c r="E644" s="262" t="s">
        <v>4</v>
      </c>
      <c r="F644" s="263"/>
      <c r="G644" s="264"/>
      <c r="H644" s="157" t="s">
        <v>11</v>
      </c>
      <c r="I644" s="243" t="s">
        <v>289</v>
      </c>
    </row>
    <row r="645" spans="2:11" x14ac:dyDescent="0.25">
      <c r="B645" s="242"/>
      <c r="C645" s="157"/>
      <c r="D645" s="157"/>
      <c r="E645" s="109" t="s">
        <v>5</v>
      </c>
      <c r="F645" s="109" t="s">
        <v>6</v>
      </c>
      <c r="G645" s="109" t="s">
        <v>7</v>
      </c>
      <c r="H645" s="157"/>
      <c r="I645" s="243"/>
    </row>
    <row r="646" spans="2:11" x14ac:dyDescent="0.25">
      <c r="B646" s="14">
        <v>1</v>
      </c>
      <c r="C646" s="74">
        <v>164</v>
      </c>
      <c r="D646" s="72" t="s">
        <v>73</v>
      </c>
      <c r="E646" s="75"/>
      <c r="F646" s="75"/>
      <c r="G646" s="75"/>
      <c r="H646" s="75" t="s">
        <v>215</v>
      </c>
      <c r="I646" s="155" t="s">
        <v>688</v>
      </c>
      <c r="J646" s="133"/>
      <c r="K646" s="108"/>
    </row>
    <row r="647" spans="2:11" x14ac:dyDescent="0.25">
      <c r="B647" s="14">
        <v>2</v>
      </c>
      <c r="C647" s="65">
        <v>165</v>
      </c>
      <c r="D647" s="72" t="s">
        <v>206</v>
      </c>
      <c r="E647" s="75"/>
      <c r="F647" s="75"/>
      <c r="G647" s="75"/>
      <c r="H647" s="75" t="s">
        <v>215</v>
      </c>
      <c r="I647" s="155" t="s">
        <v>689</v>
      </c>
      <c r="J647" s="133"/>
      <c r="K647" s="108"/>
    </row>
    <row r="648" spans="2:11" x14ac:dyDescent="0.25">
      <c r="B648" s="14">
        <v>3</v>
      </c>
      <c r="C648" s="65">
        <v>183</v>
      </c>
      <c r="D648" s="77" t="s">
        <v>234</v>
      </c>
      <c r="E648" s="78">
        <v>9</v>
      </c>
      <c r="F648" s="78">
        <v>4</v>
      </c>
      <c r="G648" s="78">
        <v>2001</v>
      </c>
      <c r="H648" s="65" t="s">
        <v>220</v>
      </c>
      <c r="I648" s="65" t="s">
        <v>690</v>
      </c>
      <c r="J648" s="133"/>
      <c r="K648" s="108"/>
    </row>
    <row r="649" spans="2:11" x14ac:dyDescent="0.25">
      <c r="B649" s="14">
        <v>4</v>
      </c>
      <c r="C649" s="65">
        <v>84</v>
      </c>
      <c r="D649" s="69" t="s">
        <v>14</v>
      </c>
      <c r="E649" s="66">
        <v>8</v>
      </c>
      <c r="F649" s="66">
        <v>2</v>
      </c>
      <c r="G649" s="66">
        <v>1999</v>
      </c>
      <c r="H649" s="67" t="s">
        <v>37</v>
      </c>
      <c r="I649" s="68" t="s">
        <v>691</v>
      </c>
      <c r="J649" s="133"/>
      <c r="K649" s="108"/>
    </row>
    <row r="650" spans="2:11" x14ac:dyDescent="0.25">
      <c r="B650" s="14">
        <v>5</v>
      </c>
      <c r="C650" s="65">
        <v>85</v>
      </c>
      <c r="D650" s="69" t="s">
        <v>15</v>
      </c>
      <c r="E650" s="66">
        <v>16</v>
      </c>
      <c r="F650" s="66">
        <v>6</v>
      </c>
      <c r="G650" s="66">
        <v>1999</v>
      </c>
      <c r="H650" s="67" t="s">
        <v>37</v>
      </c>
      <c r="I650" s="68" t="s">
        <v>692</v>
      </c>
      <c r="J650" s="133"/>
      <c r="K650" s="108"/>
    </row>
    <row r="651" spans="2:11" x14ac:dyDescent="0.25">
      <c r="B651" s="14"/>
      <c r="C651" s="65">
        <v>94</v>
      </c>
      <c r="D651" s="72" t="s">
        <v>207</v>
      </c>
      <c r="E651" s="66">
        <v>10</v>
      </c>
      <c r="F651" s="66">
        <v>7</v>
      </c>
      <c r="G651" s="66">
        <v>1999</v>
      </c>
      <c r="H651" s="67" t="s">
        <v>166</v>
      </c>
      <c r="I651" s="68" t="s">
        <v>693</v>
      </c>
      <c r="J651" s="133"/>
      <c r="K651" s="108"/>
    </row>
    <row r="652" spans="2:11" x14ac:dyDescent="0.25">
      <c r="B652" s="14"/>
      <c r="C652" s="65">
        <v>83</v>
      </c>
      <c r="D652" s="69" t="s">
        <v>177</v>
      </c>
      <c r="E652" s="66">
        <v>3</v>
      </c>
      <c r="F652" s="66">
        <v>7</v>
      </c>
      <c r="G652" s="66">
        <v>1998</v>
      </c>
      <c r="H652" s="67" t="s">
        <v>37</v>
      </c>
      <c r="I652" s="68" t="s">
        <v>693</v>
      </c>
      <c r="J652" s="133"/>
      <c r="K652" s="108"/>
    </row>
    <row r="653" spans="2:11" s="108" customFormat="1" x14ac:dyDescent="0.25">
      <c r="I653" s="125"/>
      <c r="J653" s="133"/>
    </row>
    <row r="654" spans="2:11" s="108" customFormat="1" x14ac:dyDescent="0.25">
      <c r="B654" s="7"/>
      <c r="C654" s="106">
        <v>0.79861111111111116</v>
      </c>
      <c r="D654" s="6" t="s">
        <v>266</v>
      </c>
      <c r="E654" s="8"/>
      <c r="F654" s="8"/>
      <c r="G654" s="8"/>
      <c r="H654" s="8" t="s">
        <v>694</v>
      </c>
      <c r="I654" s="7" t="s">
        <v>695</v>
      </c>
      <c r="J654" s="133"/>
    </row>
    <row r="655" spans="2:11" s="108" customFormat="1" x14ac:dyDescent="0.25">
      <c r="B655" s="7"/>
      <c r="C655" s="8"/>
      <c r="D655" s="6"/>
      <c r="E655" s="8"/>
      <c r="F655" s="8"/>
      <c r="G655" s="8"/>
      <c r="H655" s="8"/>
      <c r="I655" s="7"/>
      <c r="J655" s="133"/>
    </row>
    <row r="656" spans="2:11" s="108" customFormat="1" x14ac:dyDescent="0.25">
      <c r="B656" s="242" t="s">
        <v>1</v>
      </c>
      <c r="C656" s="157" t="s">
        <v>2</v>
      </c>
      <c r="D656" s="157" t="s">
        <v>3</v>
      </c>
      <c r="E656" s="167" t="s">
        <v>4</v>
      </c>
      <c r="F656" s="168"/>
      <c r="G656" s="169"/>
      <c r="H656" s="157" t="s">
        <v>11</v>
      </c>
      <c r="I656" s="243" t="s">
        <v>289</v>
      </c>
      <c r="J656" s="133"/>
    </row>
    <row r="657" spans="2:10" s="108" customFormat="1" x14ac:dyDescent="0.25">
      <c r="B657" s="242"/>
      <c r="C657" s="157"/>
      <c r="D657" s="157"/>
      <c r="E657" s="109" t="s">
        <v>5</v>
      </c>
      <c r="F657" s="109" t="s">
        <v>6</v>
      </c>
      <c r="G657" s="109" t="s">
        <v>7</v>
      </c>
      <c r="H657" s="157"/>
      <c r="I657" s="243"/>
      <c r="J657" s="133"/>
    </row>
    <row r="658" spans="2:10" x14ac:dyDescent="0.25">
      <c r="B658" s="118">
        <v>1</v>
      </c>
      <c r="C658" s="229">
        <v>163</v>
      </c>
      <c r="D658" s="192" t="s">
        <v>72</v>
      </c>
      <c r="E658" s="230"/>
      <c r="F658" s="230"/>
      <c r="G658" s="230"/>
      <c r="H658" s="230" t="s">
        <v>215</v>
      </c>
      <c r="I658" s="231" t="s">
        <v>696</v>
      </c>
      <c r="J658" s="133"/>
    </row>
    <row r="659" spans="2:10" x14ac:dyDescent="0.25">
      <c r="B659" s="14">
        <v>2</v>
      </c>
      <c r="C659" s="65">
        <v>180</v>
      </c>
      <c r="D659" s="77" t="s">
        <v>231</v>
      </c>
      <c r="E659" s="78">
        <v>1</v>
      </c>
      <c r="F659" s="78">
        <v>1</v>
      </c>
      <c r="G659" s="78">
        <v>90</v>
      </c>
      <c r="H659" s="74" t="s">
        <v>220</v>
      </c>
      <c r="I659" s="65" t="s">
        <v>697</v>
      </c>
      <c r="J659" s="133"/>
    </row>
    <row r="660" spans="2:10" x14ac:dyDescent="0.25">
      <c r="B660" s="14">
        <v>3</v>
      </c>
      <c r="C660" s="65">
        <v>144</v>
      </c>
      <c r="D660" s="70" t="s">
        <v>186</v>
      </c>
      <c r="E660" s="71">
        <v>3</v>
      </c>
      <c r="F660" s="71">
        <v>12</v>
      </c>
      <c r="G660" s="71">
        <v>1997</v>
      </c>
      <c r="H660" s="67" t="s">
        <v>44</v>
      </c>
      <c r="I660" s="99" t="s">
        <v>698</v>
      </c>
      <c r="J660" s="133"/>
    </row>
    <row r="661" spans="2:10" x14ac:dyDescent="0.25">
      <c r="B661" s="14">
        <v>4</v>
      </c>
      <c r="C661" s="65">
        <v>184</v>
      </c>
      <c r="D661" s="77" t="s">
        <v>235</v>
      </c>
      <c r="E661" s="78">
        <v>26</v>
      </c>
      <c r="F661" s="78">
        <v>10</v>
      </c>
      <c r="G661" s="78">
        <v>2001</v>
      </c>
      <c r="H661" s="74" t="s">
        <v>220</v>
      </c>
      <c r="I661" s="65" t="s">
        <v>699</v>
      </c>
      <c r="J661" s="133"/>
    </row>
    <row r="662" spans="2:10" x14ac:dyDescent="0.25">
      <c r="B662" s="14">
        <v>5</v>
      </c>
      <c r="C662" s="74">
        <v>166</v>
      </c>
      <c r="D662" s="72" t="s">
        <v>74</v>
      </c>
      <c r="E662" s="75"/>
      <c r="F662" s="75"/>
      <c r="G662" s="75"/>
      <c r="H662" s="75" t="s">
        <v>215</v>
      </c>
      <c r="I662" s="155" t="s">
        <v>700</v>
      </c>
      <c r="J662" s="133"/>
    </row>
    <row r="663" spans="2:10" x14ac:dyDescent="0.25">
      <c r="B663" s="14">
        <v>6</v>
      </c>
      <c r="C663" s="65">
        <v>145</v>
      </c>
      <c r="D663" s="70" t="s">
        <v>187</v>
      </c>
      <c r="E663" s="71">
        <v>15</v>
      </c>
      <c r="F663" s="71">
        <v>2</v>
      </c>
      <c r="G663" s="71">
        <v>2001</v>
      </c>
      <c r="H663" s="67" t="s">
        <v>44</v>
      </c>
      <c r="I663" s="99" t="s">
        <v>701</v>
      </c>
      <c r="J663" s="133"/>
    </row>
    <row r="664" spans="2:10" x14ac:dyDescent="0.25">
      <c r="B664" s="14"/>
      <c r="C664" s="65">
        <v>171</v>
      </c>
      <c r="D664" s="77" t="s">
        <v>222</v>
      </c>
      <c r="E664" s="78">
        <v>21</v>
      </c>
      <c r="F664" s="78">
        <v>2</v>
      </c>
      <c r="G664" s="78">
        <v>86</v>
      </c>
      <c r="H664" s="74" t="s">
        <v>220</v>
      </c>
      <c r="I664" s="65"/>
      <c r="J664" s="133"/>
    </row>
    <row r="665" spans="2:10" x14ac:dyDescent="0.25">
      <c r="B665" s="14"/>
      <c r="C665" s="74">
        <v>167</v>
      </c>
      <c r="D665" s="72" t="s">
        <v>75</v>
      </c>
      <c r="E665" s="75"/>
      <c r="F665" s="75"/>
      <c r="G665" s="75"/>
      <c r="H665" s="75" t="s">
        <v>215</v>
      </c>
      <c r="I665" s="155"/>
      <c r="J665" s="133"/>
    </row>
    <row r="667" spans="2:10" x14ac:dyDescent="0.25">
      <c r="B667" s="7"/>
      <c r="C667" s="106">
        <v>0.79513888888888884</v>
      </c>
      <c r="D667" s="6" t="s">
        <v>266</v>
      </c>
      <c r="E667" s="8"/>
      <c r="F667" s="8"/>
      <c r="G667" s="8"/>
      <c r="H667" s="8" t="s">
        <v>686</v>
      </c>
      <c r="I667" s="7" t="s">
        <v>687</v>
      </c>
    </row>
    <row r="668" spans="2:10" x14ac:dyDescent="0.25">
      <c r="B668" s="7"/>
      <c r="C668" s="8"/>
      <c r="D668" s="6"/>
      <c r="E668" s="8"/>
      <c r="F668" s="8"/>
      <c r="G668" s="8"/>
      <c r="H668" s="8"/>
      <c r="I668" s="7"/>
    </row>
    <row r="669" spans="2:10" x14ac:dyDescent="0.25">
      <c r="B669" s="242" t="s">
        <v>1</v>
      </c>
      <c r="C669" s="180" t="s">
        <v>2</v>
      </c>
      <c r="D669" s="180" t="s">
        <v>3</v>
      </c>
      <c r="E669" s="167" t="s">
        <v>4</v>
      </c>
      <c r="F669" s="168"/>
      <c r="G669" s="169"/>
      <c r="H669" s="180" t="s">
        <v>11</v>
      </c>
      <c r="I669" s="243" t="s">
        <v>289</v>
      </c>
    </row>
    <row r="670" spans="2:10" x14ac:dyDescent="0.25">
      <c r="B670" s="242"/>
      <c r="C670" s="180"/>
      <c r="D670" s="180"/>
      <c r="E670" s="109" t="s">
        <v>5</v>
      </c>
      <c r="F670" s="109" t="s">
        <v>6</v>
      </c>
      <c r="G670" s="109" t="s">
        <v>7</v>
      </c>
      <c r="H670" s="180"/>
      <c r="I670" s="243"/>
    </row>
    <row r="671" spans="2:10" x14ac:dyDescent="0.25">
      <c r="B671" s="14">
        <v>1</v>
      </c>
      <c r="C671" s="74">
        <v>163</v>
      </c>
      <c r="D671" s="72" t="s">
        <v>72</v>
      </c>
      <c r="E671" s="75"/>
      <c r="F671" s="75"/>
      <c r="G671" s="75"/>
      <c r="H671" s="75" t="s">
        <v>215</v>
      </c>
      <c r="I671" s="155" t="s">
        <v>696</v>
      </c>
      <c r="J671" s="7" t="s">
        <v>695</v>
      </c>
    </row>
    <row r="672" spans="2:10" x14ac:dyDescent="0.25">
      <c r="B672" s="14">
        <v>2</v>
      </c>
      <c r="C672" s="65">
        <v>180</v>
      </c>
      <c r="D672" s="77" t="s">
        <v>231</v>
      </c>
      <c r="E672" s="78">
        <v>1</v>
      </c>
      <c r="F672" s="78">
        <v>1</v>
      </c>
      <c r="G672" s="78">
        <v>90</v>
      </c>
      <c r="H672" s="74" t="s">
        <v>220</v>
      </c>
      <c r="I672" s="65" t="s">
        <v>697</v>
      </c>
      <c r="J672" s="7" t="s">
        <v>695</v>
      </c>
    </row>
    <row r="673" spans="2:11" x14ac:dyDescent="0.25">
      <c r="B673" s="14">
        <v>3</v>
      </c>
      <c r="C673" s="74">
        <v>164</v>
      </c>
      <c r="D673" s="72" t="s">
        <v>73</v>
      </c>
      <c r="E673" s="75"/>
      <c r="F673" s="75"/>
      <c r="G673" s="75"/>
      <c r="H673" s="75" t="s">
        <v>215</v>
      </c>
      <c r="I673" s="155" t="s">
        <v>688</v>
      </c>
      <c r="J673" s="7" t="s">
        <v>687</v>
      </c>
    </row>
    <row r="674" spans="2:11" x14ac:dyDescent="0.25">
      <c r="B674" s="14">
        <v>4</v>
      </c>
      <c r="C674" s="65">
        <v>144</v>
      </c>
      <c r="D674" s="70" t="s">
        <v>186</v>
      </c>
      <c r="E674" s="71">
        <v>3</v>
      </c>
      <c r="F674" s="71">
        <v>12</v>
      </c>
      <c r="G674" s="71">
        <v>1997</v>
      </c>
      <c r="H674" s="67" t="s">
        <v>44</v>
      </c>
      <c r="I674" s="99" t="s">
        <v>698</v>
      </c>
      <c r="J674" s="7" t="s">
        <v>695</v>
      </c>
    </row>
    <row r="675" spans="2:11" x14ac:dyDescent="0.25">
      <c r="B675" s="14">
        <v>5</v>
      </c>
      <c r="C675" s="65">
        <v>184</v>
      </c>
      <c r="D675" s="77" t="s">
        <v>235</v>
      </c>
      <c r="E675" s="78">
        <v>26</v>
      </c>
      <c r="F675" s="78">
        <v>10</v>
      </c>
      <c r="G675" s="78">
        <v>2001</v>
      </c>
      <c r="H675" s="74" t="s">
        <v>220</v>
      </c>
      <c r="I675" s="65" t="s">
        <v>699</v>
      </c>
      <c r="J675" s="7" t="s">
        <v>695</v>
      </c>
    </row>
    <row r="676" spans="2:11" x14ac:dyDescent="0.25">
      <c r="B676" s="14">
        <v>6</v>
      </c>
      <c r="C676" s="156">
        <v>165</v>
      </c>
      <c r="D676" s="192" t="s">
        <v>206</v>
      </c>
      <c r="E676" s="230"/>
      <c r="F676" s="230"/>
      <c r="G676" s="230"/>
      <c r="H676" s="230" t="s">
        <v>215</v>
      </c>
      <c r="I676" s="231" t="s">
        <v>689</v>
      </c>
      <c r="J676" s="7" t="s">
        <v>687</v>
      </c>
    </row>
    <row r="677" spans="2:11" x14ac:dyDescent="0.25">
      <c r="B677" s="14">
        <v>7</v>
      </c>
      <c r="C677" s="74">
        <v>166</v>
      </c>
      <c r="D677" s="72" t="s">
        <v>74</v>
      </c>
      <c r="E677" s="75"/>
      <c r="F677" s="75"/>
      <c r="G677" s="75"/>
      <c r="H677" s="75" t="s">
        <v>215</v>
      </c>
      <c r="I677" s="155" t="s">
        <v>700</v>
      </c>
      <c r="J677" s="7" t="s">
        <v>695</v>
      </c>
    </row>
    <row r="678" spans="2:11" x14ac:dyDescent="0.25">
      <c r="B678" s="14">
        <v>8</v>
      </c>
      <c r="C678" s="65">
        <v>145</v>
      </c>
      <c r="D678" s="70" t="s">
        <v>187</v>
      </c>
      <c r="E678" s="71">
        <v>15</v>
      </c>
      <c r="F678" s="71">
        <v>2</v>
      </c>
      <c r="G678" s="71">
        <v>2001</v>
      </c>
      <c r="H678" s="67" t="s">
        <v>44</v>
      </c>
      <c r="I678" s="99" t="s">
        <v>701</v>
      </c>
      <c r="J678" s="7" t="s">
        <v>695</v>
      </c>
    </row>
    <row r="679" spans="2:11" x14ac:dyDescent="0.25">
      <c r="B679" s="14">
        <v>9</v>
      </c>
      <c r="C679" s="65">
        <v>183</v>
      </c>
      <c r="D679" s="77" t="s">
        <v>234</v>
      </c>
      <c r="E679" s="78">
        <v>9</v>
      </c>
      <c r="F679" s="78">
        <v>4</v>
      </c>
      <c r="G679" s="78">
        <v>2001</v>
      </c>
      <c r="H679" s="65" t="s">
        <v>220</v>
      </c>
      <c r="I679" s="65" t="s">
        <v>690</v>
      </c>
      <c r="J679" s="7" t="s">
        <v>687</v>
      </c>
    </row>
    <row r="680" spans="2:11" x14ac:dyDescent="0.25">
      <c r="B680" s="14">
        <v>10</v>
      </c>
      <c r="C680" s="65">
        <v>84</v>
      </c>
      <c r="D680" s="69" t="s">
        <v>14</v>
      </c>
      <c r="E680" s="66">
        <v>8</v>
      </c>
      <c r="F680" s="66">
        <v>2</v>
      </c>
      <c r="G680" s="66">
        <v>1999</v>
      </c>
      <c r="H680" s="67" t="s">
        <v>37</v>
      </c>
      <c r="I680" s="68" t="s">
        <v>691</v>
      </c>
      <c r="J680" s="7" t="s">
        <v>687</v>
      </c>
    </row>
    <row r="681" spans="2:11" x14ac:dyDescent="0.25">
      <c r="B681" s="14">
        <v>11</v>
      </c>
      <c r="C681" s="65">
        <v>85</v>
      </c>
      <c r="D681" s="69" t="s">
        <v>15</v>
      </c>
      <c r="E681" s="66">
        <v>16</v>
      </c>
      <c r="F681" s="66">
        <v>6</v>
      </c>
      <c r="G681" s="66">
        <v>1999</v>
      </c>
      <c r="H681" s="67" t="s">
        <v>37</v>
      </c>
      <c r="I681" s="68" t="s">
        <v>692</v>
      </c>
      <c r="J681" s="7" t="s">
        <v>687</v>
      </c>
    </row>
    <row r="682" spans="2:11" x14ac:dyDescent="0.25">
      <c r="B682" s="7"/>
      <c r="C682" s="8"/>
      <c r="D682" s="6"/>
      <c r="E682" s="8"/>
      <c r="F682" s="8"/>
      <c r="G682" s="8"/>
      <c r="H682" s="8"/>
      <c r="I682" s="7"/>
    </row>
    <row r="683" spans="2:11" s="108" customFormat="1" x14ac:dyDescent="0.25">
      <c r="B683" s="7"/>
      <c r="C683" s="106">
        <v>0.8125</v>
      </c>
      <c r="D683" s="6" t="s">
        <v>293</v>
      </c>
      <c r="E683" s="8"/>
      <c r="F683" s="8"/>
      <c r="G683" s="8"/>
      <c r="H683" s="8" t="s">
        <v>303</v>
      </c>
      <c r="I683" s="7" t="s">
        <v>716</v>
      </c>
      <c r="J683" s="124"/>
    </row>
    <row r="684" spans="2:11" x14ac:dyDescent="0.25">
      <c r="B684" s="7"/>
      <c r="C684" s="8"/>
      <c r="D684" s="6"/>
      <c r="E684" s="8"/>
      <c r="F684" s="8"/>
      <c r="G684" s="8"/>
      <c r="H684" s="8"/>
      <c r="I684" s="7"/>
    </row>
    <row r="685" spans="2:11" x14ac:dyDescent="0.25">
      <c r="B685" s="242" t="s">
        <v>1</v>
      </c>
      <c r="C685" s="157" t="s">
        <v>2</v>
      </c>
      <c r="D685" s="157" t="s">
        <v>3</v>
      </c>
      <c r="E685" s="167" t="s">
        <v>4</v>
      </c>
      <c r="F685" s="168"/>
      <c r="G685" s="169"/>
      <c r="H685" s="157" t="s">
        <v>11</v>
      </c>
      <c r="I685" s="243" t="s">
        <v>289</v>
      </c>
    </row>
    <row r="686" spans="2:11" x14ac:dyDescent="0.25">
      <c r="B686" s="242"/>
      <c r="C686" s="157"/>
      <c r="D686" s="157"/>
      <c r="E686" s="109" t="s">
        <v>5</v>
      </c>
      <c r="F686" s="109" t="s">
        <v>6</v>
      </c>
      <c r="G686" s="109" t="s">
        <v>7</v>
      </c>
      <c r="H686" s="157"/>
      <c r="I686" s="243"/>
    </row>
    <row r="687" spans="2:11" x14ac:dyDescent="0.25">
      <c r="B687" s="14">
        <v>1</v>
      </c>
      <c r="C687" s="15">
        <v>945</v>
      </c>
      <c r="D687" s="34" t="s">
        <v>65</v>
      </c>
      <c r="E687" s="17">
        <v>1</v>
      </c>
      <c r="F687" s="17">
        <v>3</v>
      </c>
      <c r="G687" s="17">
        <v>1994</v>
      </c>
      <c r="H687" s="20" t="s">
        <v>66</v>
      </c>
      <c r="I687" s="19" t="s">
        <v>702</v>
      </c>
      <c r="J687" s="185"/>
      <c r="K687" s="108"/>
    </row>
    <row r="688" spans="2:11" x14ac:dyDescent="0.25">
      <c r="B688" s="14">
        <v>2</v>
      </c>
      <c r="C688" s="15">
        <v>479</v>
      </c>
      <c r="D688" s="16" t="s">
        <v>107</v>
      </c>
      <c r="E688" s="17">
        <v>30</v>
      </c>
      <c r="F688" s="17">
        <v>3</v>
      </c>
      <c r="G688" s="17">
        <v>0</v>
      </c>
      <c r="H688" s="20" t="s">
        <v>155</v>
      </c>
      <c r="I688" s="19" t="s">
        <v>703</v>
      </c>
      <c r="J688" s="137"/>
      <c r="K688" s="108"/>
    </row>
    <row r="689" spans="2:11" x14ac:dyDescent="0.25">
      <c r="B689" s="14">
        <v>3</v>
      </c>
      <c r="C689" s="15">
        <v>447</v>
      </c>
      <c r="D689" s="16" t="s">
        <v>30</v>
      </c>
      <c r="E689" s="21">
        <v>25</v>
      </c>
      <c r="F689" s="21">
        <v>6</v>
      </c>
      <c r="G689" s="21">
        <v>1992</v>
      </c>
      <c r="H689" s="20" t="s">
        <v>39</v>
      </c>
      <c r="I689" s="19" t="s">
        <v>704</v>
      </c>
      <c r="J689" s="117"/>
      <c r="K689" s="108"/>
    </row>
    <row r="690" spans="2:11" x14ac:dyDescent="0.25">
      <c r="B690" s="14">
        <v>4</v>
      </c>
      <c r="C690" s="15">
        <v>1162</v>
      </c>
      <c r="D690" s="27" t="s">
        <v>98</v>
      </c>
      <c r="E690" s="28">
        <v>25</v>
      </c>
      <c r="F690" s="28">
        <v>7</v>
      </c>
      <c r="G690" s="28">
        <v>1995</v>
      </c>
      <c r="H690" s="20" t="s">
        <v>44</v>
      </c>
      <c r="I690" s="29" t="s">
        <v>705</v>
      </c>
      <c r="J690" s="117"/>
      <c r="K690" s="108"/>
    </row>
    <row r="691" spans="2:11" x14ac:dyDescent="0.25">
      <c r="B691" s="14">
        <v>5</v>
      </c>
      <c r="C691" s="88">
        <v>490</v>
      </c>
      <c r="D691" s="34" t="s">
        <v>333</v>
      </c>
      <c r="E691" s="60">
        <v>18</v>
      </c>
      <c r="F691" s="60">
        <v>7</v>
      </c>
      <c r="G691" s="60">
        <v>1992</v>
      </c>
      <c r="H691" s="184" t="s">
        <v>156</v>
      </c>
      <c r="I691" s="19" t="s">
        <v>706</v>
      </c>
      <c r="J691" s="117"/>
      <c r="K691" s="108"/>
    </row>
    <row r="692" spans="2:11" x14ac:dyDescent="0.25">
      <c r="B692" s="14"/>
      <c r="C692" s="11">
        <v>982</v>
      </c>
      <c r="D692" s="13" t="s">
        <v>241</v>
      </c>
      <c r="E692" s="10">
        <v>26</v>
      </c>
      <c r="F692" s="10">
        <v>3</v>
      </c>
      <c r="G692" s="10">
        <v>97</v>
      </c>
      <c r="H692" s="11" t="s">
        <v>220</v>
      </c>
      <c r="I692" s="11"/>
      <c r="J692" s="124"/>
      <c r="K692" s="108"/>
    </row>
    <row r="693" spans="2:11" x14ac:dyDescent="0.25">
      <c r="B693" s="14"/>
      <c r="C693" s="63">
        <v>975</v>
      </c>
      <c r="D693" s="16" t="s">
        <v>152</v>
      </c>
      <c r="E693" s="17">
        <v>6</v>
      </c>
      <c r="F693" s="17">
        <v>10</v>
      </c>
      <c r="G693" s="17">
        <v>1998</v>
      </c>
      <c r="H693" s="20" t="s">
        <v>171</v>
      </c>
      <c r="I693" s="19"/>
      <c r="J693" s="124"/>
      <c r="K693" s="108"/>
    </row>
    <row r="694" spans="2:11" s="108" customFormat="1" x14ac:dyDescent="0.25">
      <c r="B694" s="103"/>
      <c r="I694" s="5"/>
      <c r="J694" s="124"/>
    </row>
    <row r="695" spans="2:11" s="108" customFormat="1" x14ac:dyDescent="0.25">
      <c r="B695" s="7"/>
      <c r="C695" s="106">
        <v>0.8125</v>
      </c>
      <c r="D695" s="6" t="s">
        <v>293</v>
      </c>
      <c r="E695" s="8"/>
      <c r="F695" s="8"/>
      <c r="G695" s="8"/>
      <c r="H695" s="8" t="s">
        <v>394</v>
      </c>
      <c r="I695" s="7" t="s">
        <v>707</v>
      </c>
      <c r="J695" s="124"/>
    </row>
    <row r="696" spans="2:11" s="108" customFormat="1" x14ac:dyDescent="0.25">
      <c r="B696" s="7"/>
      <c r="C696" s="8"/>
      <c r="D696" s="6"/>
      <c r="E696" s="8"/>
      <c r="F696" s="8"/>
      <c r="G696" s="8"/>
      <c r="H696" s="8"/>
      <c r="I696" s="7"/>
      <c r="J696" s="124"/>
    </row>
    <row r="697" spans="2:11" s="108" customFormat="1" x14ac:dyDescent="0.25">
      <c r="B697" s="242" t="s">
        <v>1</v>
      </c>
      <c r="C697" s="157" t="s">
        <v>2</v>
      </c>
      <c r="D697" s="157" t="s">
        <v>3</v>
      </c>
      <c r="E697" s="167" t="s">
        <v>4</v>
      </c>
      <c r="F697" s="168"/>
      <c r="G697" s="169"/>
      <c r="H697" s="157" t="s">
        <v>11</v>
      </c>
      <c r="I697" s="243" t="s">
        <v>289</v>
      </c>
      <c r="J697" s="124"/>
    </row>
    <row r="698" spans="2:11" s="108" customFormat="1" x14ac:dyDescent="0.25">
      <c r="B698" s="242"/>
      <c r="C698" s="157"/>
      <c r="D698" s="157"/>
      <c r="E698" s="109" t="s">
        <v>5</v>
      </c>
      <c r="F698" s="109" t="s">
        <v>6</v>
      </c>
      <c r="G698" s="109" t="s">
        <v>7</v>
      </c>
      <c r="H698" s="157"/>
      <c r="I698" s="243"/>
      <c r="J698" s="124"/>
    </row>
    <row r="699" spans="2:11" s="108" customFormat="1" x14ac:dyDescent="0.25">
      <c r="B699" s="179">
        <v>1</v>
      </c>
      <c r="C699" s="234">
        <v>959</v>
      </c>
      <c r="D699" s="236" t="s">
        <v>84</v>
      </c>
      <c r="E699" s="237"/>
      <c r="F699" s="237"/>
      <c r="G699" s="237"/>
      <c r="H699" s="239" t="s">
        <v>172</v>
      </c>
      <c r="I699" s="207" t="s">
        <v>708</v>
      </c>
      <c r="J699" s="124"/>
    </row>
    <row r="700" spans="2:11" x14ac:dyDescent="0.25">
      <c r="B700" s="118">
        <v>2</v>
      </c>
      <c r="C700" s="146">
        <v>336</v>
      </c>
      <c r="D700" s="147" t="s">
        <v>17</v>
      </c>
      <c r="E700" s="120">
        <v>5</v>
      </c>
      <c r="F700" s="120">
        <v>12</v>
      </c>
      <c r="G700" s="120">
        <v>1993</v>
      </c>
      <c r="H700" s="121" t="s">
        <v>37</v>
      </c>
      <c r="I700" s="122" t="s">
        <v>709</v>
      </c>
    </row>
    <row r="701" spans="2:11" x14ac:dyDescent="0.25">
      <c r="B701" s="14">
        <v>3</v>
      </c>
      <c r="C701" s="15">
        <v>958</v>
      </c>
      <c r="D701" s="16" t="s">
        <v>83</v>
      </c>
      <c r="E701" s="22"/>
      <c r="F701" s="22"/>
      <c r="G701" s="22"/>
      <c r="H701" s="35" t="s">
        <v>172</v>
      </c>
      <c r="I701" s="18" t="s">
        <v>710</v>
      </c>
    </row>
    <row r="702" spans="2:11" x14ac:dyDescent="0.25">
      <c r="B702" s="179">
        <v>4</v>
      </c>
      <c r="C702" s="15">
        <v>954</v>
      </c>
      <c r="D702" s="34" t="s">
        <v>79</v>
      </c>
      <c r="E702" s="22"/>
      <c r="F702" s="22"/>
      <c r="G702" s="22"/>
      <c r="H702" s="35" t="s">
        <v>172</v>
      </c>
      <c r="I702" s="18" t="s">
        <v>711</v>
      </c>
    </row>
    <row r="703" spans="2:11" x14ac:dyDescent="0.25">
      <c r="B703" s="118">
        <v>5</v>
      </c>
      <c r="C703" s="64">
        <v>956</v>
      </c>
      <c r="D703" s="16" t="s">
        <v>81</v>
      </c>
      <c r="E703" s="22"/>
      <c r="F703" s="22"/>
      <c r="G703" s="22"/>
      <c r="H703" s="35" t="s">
        <v>172</v>
      </c>
      <c r="I703" s="18" t="s">
        <v>712</v>
      </c>
    </row>
    <row r="704" spans="2:11" x14ac:dyDescent="0.25">
      <c r="B704" s="14">
        <v>6</v>
      </c>
      <c r="C704" s="232">
        <v>955</v>
      </c>
      <c r="D704" s="34" t="s">
        <v>80</v>
      </c>
      <c r="E704" s="82"/>
      <c r="F704" s="82"/>
      <c r="G704" s="82"/>
      <c r="H704" s="233" t="s">
        <v>172</v>
      </c>
      <c r="I704" s="11" t="s">
        <v>713</v>
      </c>
      <c r="J704" s="136"/>
    </row>
    <row r="705" spans="2:10" x14ac:dyDescent="0.25">
      <c r="B705" s="118">
        <v>7</v>
      </c>
      <c r="C705" s="64">
        <v>946</v>
      </c>
      <c r="D705" s="34" t="s">
        <v>67</v>
      </c>
      <c r="E705" s="17">
        <v>2</v>
      </c>
      <c r="F705" s="17">
        <v>8</v>
      </c>
      <c r="G705" s="17">
        <v>1995</v>
      </c>
      <c r="H705" s="20" t="s">
        <v>66</v>
      </c>
      <c r="I705" s="19" t="s">
        <v>714</v>
      </c>
      <c r="J705" s="136"/>
    </row>
    <row r="706" spans="2:10" s="108" customFormat="1" x14ac:dyDescent="0.25">
      <c r="B706" s="208">
        <v>8</v>
      </c>
      <c r="C706" s="235">
        <v>1167</v>
      </c>
      <c r="D706" s="96" t="s">
        <v>327</v>
      </c>
      <c r="E706" s="238">
        <v>27</v>
      </c>
      <c r="F706" s="238">
        <v>11</v>
      </c>
      <c r="G706" s="238">
        <v>2001</v>
      </c>
      <c r="H706" s="235" t="s">
        <v>328</v>
      </c>
      <c r="I706" s="210" t="s">
        <v>715</v>
      </c>
    </row>
    <row r="707" spans="2:10" s="108" customFormat="1" x14ac:dyDescent="0.25">
      <c r="B707" s="103"/>
      <c r="C707" s="5"/>
      <c r="D707" s="104"/>
      <c r="E707" s="9"/>
      <c r="F707" s="9"/>
      <c r="G707" s="9"/>
      <c r="H707" s="5"/>
      <c r="I707" s="5"/>
    </row>
    <row r="708" spans="2:10" s="108" customFormat="1" x14ac:dyDescent="0.25">
      <c r="B708" s="7"/>
      <c r="C708" s="106">
        <v>0.8125</v>
      </c>
      <c r="D708" s="6" t="s">
        <v>293</v>
      </c>
      <c r="E708" s="8"/>
      <c r="F708" s="8"/>
      <c r="G708" s="8"/>
      <c r="H708" s="8" t="s">
        <v>303</v>
      </c>
      <c r="I708" s="7" t="s">
        <v>716</v>
      </c>
    </row>
    <row r="709" spans="2:10" s="108" customFormat="1" x14ac:dyDescent="0.25">
      <c r="B709" s="7"/>
      <c r="C709" s="8"/>
      <c r="D709" s="6"/>
      <c r="E709" s="8"/>
      <c r="F709" s="8"/>
      <c r="G709" s="8"/>
      <c r="H709" s="8"/>
      <c r="I709" s="7"/>
    </row>
    <row r="710" spans="2:10" s="108" customFormat="1" x14ac:dyDescent="0.25">
      <c r="B710" s="242" t="s">
        <v>1</v>
      </c>
      <c r="C710" s="180" t="s">
        <v>2</v>
      </c>
      <c r="D710" s="180" t="s">
        <v>3</v>
      </c>
      <c r="E710" s="167" t="s">
        <v>4</v>
      </c>
      <c r="F710" s="168"/>
      <c r="G710" s="169"/>
      <c r="H710" s="180" t="s">
        <v>11</v>
      </c>
      <c r="I710" s="243" t="s">
        <v>289</v>
      </c>
    </row>
    <row r="711" spans="2:10" s="108" customFormat="1" x14ac:dyDescent="0.25">
      <c r="B711" s="242"/>
      <c r="C711" s="180"/>
      <c r="D711" s="180"/>
      <c r="E711" s="109" t="s">
        <v>5</v>
      </c>
      <c r="F711" s="109" t="s">
        <v>6</v>
      </c>
      <c r="G711" s="109" t="s">
        <v>7</v>
      </c>
      <c r="H711" s="180"/>
      <c r="I711" s="243"/>
    </row>
    <row r="712" spans="2:10" s="108" customFormat="1" x14ac:dyDescent="0.25">
      <c r="B712" s="14">
        <v>1</v>
      </c>
      <c r="C712" s="64">
        <v>959</v>
      </c>
      <c r="D712" s="16" t="s">
        <v>84</v>
      </c>
      <c r="E712" s="22"/>
      <c r="F712" s="22"/>
      <c r="G712" s="22"/>
      <c r="H712" s="35" t="s">
        <v>172</v>
      </c>
      <c r="I712" s="18" t="s">
        <v>708</v>
      </c>
      <c r="J712" s="7" t="s">
        <v>707</v>
      </c>
    </row>
    <row r="713" spans="2:10" s="108" customFormat="1" x14ac:dyDescent="0.25">
      <c r="B713" s="14">
        <v>2</v>
      </c>
      <c r="C713" s="15">
        <v>336</v>
      </c>
      <c r="D713" s="90" t="s">
        <v>17</v>
      </c>
      <c r="E713" s="60">
        <v>5</v>
      </c>
      <c r="F713" s="60">
        <v>12</v>
      </c>
      <c r="G713" s="60">
        <v>1993</v>
      </c>
      <c r="H713" s="61" t="s">
        <v>37</v>
      </c>
      <c r="I713" s="19" t="s">
        <v>709</v>
      </c>
      <c r="J713" s="7" t="s">
        <v>707</v>
      </c>
    </row>
    <row r="714" spans="2:10" s="108" customFormat="1" x14ac:dyDescent="0.25">
      <c r="B714" s="14">
        <v>3</v>
      </c>
      <c r="C714" s="15">
        <v>958</v>
      </c>
      <c r="D714" s="16" t="s">
        <v>83</v>
      </c>
      <c r="E714" s="22"/>
      <c r="F714" s="22"/>
      <c r="G714" s="22"/>
      <c r="H714" s="35" t="s">
        <v>172</v>
      </c>
      <c r="I714" s="18" t="s">
        <v>710</v>
      </c>
      <c r="J714" s="7" t="s">
        <v>707</v>
      </c>
    </row>
    <row r="715" spans="2:10" x14ac:dyDescent="0.25">
      <c r="B715" s="14">
        <v>4</v>
      </c>
      <c r="C715" s="15">
        <v>954</v>
      </c>
      <c r="D715" s="34" t="s">
        <v>79</v>
      </c>
      <c r="E715" s="22"/>
      <c r="F715" s="22"/>
      <c r="G715" s="22"/>
      <c r="H715" s="35" t="s">
        <v>172</v>
      </c>
      <c r="I715" s="18" t="s">
        <v>711</v>
      </c>
      <c r="J715" s="7" t="s">
        <v>707</v>
      </c>
    </row>
    <row r="716" spans="2:10" x14ac:dyDescent="0.25">
      <c r="B716" s="14">
        <v>5</v>
      </c>
      <c r="C716" s="15">
        <v>945</v>
      </c>
      <c r="D716" s="34" t="s">
        <v>65</v>
      </c>
      <c r="E716" s="17">
        <v>1</v>
      </c>
      <c r="F716" s="17">
        <v>3</v>
      </c>
      <c r="G716" s="17">
        <v>1994</v>
      </c>
      <c r="H716" s="20" t="s">
        <v>66</v>
      </c>
      <c r="I716" s="19" t="s">
        <v>702</v>
      </c>
      <c r="J716" s="7" t="s">
        <v>716</v>
      </c>
    </row>
    <row r="717" spans="2:10" x14ac:dyDescent="0.25">
      <c r="B717" s="14">
        <v>6</v>
      </c>
      <c r="C717" s="234">
        <v>956</v>
      </c>
      <c r="D717" s="236" t="s">
        <v>81</v>
      </c>
      <c r="E717" s="237"/>
      <c r="F717" s="237"/>
      <c r="G717" s="237"/>
      <c r="H717" s="239" t="s">
        <v>172</v>
      </c>
      <c r="I717" s="207" t="s">
        <v>712</v>
      </c>
      <c r="J717" s="7" t="s">
        <v>707</v>
      </c>
    </row>
    <row r="718" spans="2:10" x14ac:dyDescent="0.25">
      <c r="B718" s="14">
        <v>7</v>
      </c>
      <c r="C718" s="240">
        <v>955</v>
      </c>
      <c r="D718" s="119" t="s">
        <v>80</v>
      </c>
      <c r="E718" s="206"/>
      <c r="F718" s="206"/>
      <c r="G718" s="206"/>
      <c r="H718" s="241" t="s">
        <v>172</v>
      </c>
      <c r="I718" s="127" t="s">
        <v>713</v>
      </c>
      <c r="J718" s="7" t="s">
        <v>707</v>
      </c>
    </row>
    <row r="719" spans="2:10" x14ac:dyDescent="0.25">
      <c r="B719" s="14">
        <v>8</v>
      </c>
      <c r="C719" s="64">
        <v>946</v>
      </c>
      <c r="D719" s="34" t="s">
        <v>67</v>
      </c>
      <c r="E719" s="17">
        <v>2</v>
      </c>
      <c r="F719" s="17">
        <v>8</v>
      </c>
      <c r="G719" s="17">
        <v>1995</v>
      </c>
      <c r="H719" s="20" t="s">
        <v>66</v>
      </c>
      <c r="I719" s="19" t="s">
        <v>714</v>
      </c>
      <c r="J719" s="7" t="s">
        <v>707</v>
      </c>
    </row>
    <row r="720" spans="2:10" x14ac:dyDescent="0.25">
      <c r="B720" s="14">
        <v>9</v>
      </c>
      <c r="C720" s="15">
        <v>479</v>
      </c>
      <c r="D720" s="16" t="s">
        <v>107</v>
      </c>
      <c r="E720" s="17">
        <v>30</v>
      </c>
      <c r="F720" s="17">
        <v>3</v>
      </c>
      <c r="G720" s="17">
        <v>0</v>
      </c>
      <c r="H720" s="20" t="s">
        <v>155</v>
      </c>
      <c r="I720" s="19" t="s">
        <v>703</v>
      </c>
      <c r="J720" s="7" t="s">
        <v>716</v>
      </c>
    </row>
    <row r="721" spans="2:10" x14ac:dyDescent="0.25">
      <c r="B721" s="14">
        <v>10</v>
      </c>
      <c r="C721" s="15">
        <v>447</v>
      </c>
      <c r="D721" s="16" t="s">
        <v>30</v>
      </c>
      <c r="E721" s="21">
        <v>25</v>
      </c>
      <c r="F721" s="21">
        <v>6</v>
      </c>
      <c r="G721" s="21">
        <v>1992</v>
      </c>
      <c r="H721" s="20" t="s">
        <v>39</v>
      </c>
      <c r="I721" s="19" t="s">
        <v>704</v>
      </c>
      <c r="J721" s="7" t="s">
        <v>716</v>
      </c>
    </row>
    <row r="722" spans="2:10" x14ac:dyDescent="0.25">
      <c r="B722" s="14">
        <v>11</v>
      </c>
      <c r="C722" s="235">
        <v>1167</v>
      </c>
      <c r="D722" s="96" t="s">
        <v>327</v>
      </c>
      <c r="E722" s="238">
        <v>27</v>
      </c>
      <c r="F722" s="238">
        <v>11</v>
      </c>
      <c r="G722" s="238">
        <v>2001</v>
      </c>
      <c r="H722" s="235" t="s">
        <v>328</v>
      </c>
      <c r="I722" s="183" t="s">
        <v>715</v>
      </c>
      <c r="J722" s="7" t="s">
        <v>707</v>
      </c>
    </row>
    <row r="723" spans="2:10" x14ac:dyDescent="0.25">
      <c r="B723" s="14">
        <v>12</v>
      </c>
      <c r="C723" s="15">
        <v>1162</v>
      </c>
      <c r="D723" s="27" t="s">
        <v>98</v>
      </c>
      <c r="E723" s="28">
        <v>25</v>
      </c>
      <c r="F723" s="28">
        <v>7</v>
      </c>
      <c r="G723" s="28">
        <v>1995</v>
      </c>
      <c r="H723" s="20" t="s">
        <v>44</v>
      </c>
      <c r="I723" s="29" t="s">
        <v>705</v>
      </c>
      <c r="J723" s="7" t="s">
        <v>716</v>
      </c>
    </row>
    <row r="724" spans="2:10" x14ac:dyDescent="0.25">
      <c r="B724" s="14">
        <v>13</v>
      </c>
      <c r="C724" s="88">
        <v>490</v>
      </c>
      <c r="D724" s="34" t="s">
        <v>333</v>
      </c>
      <c r="E724" s="60">
        <v>18</v>
      </c>
      <c r="F724" s="60">
        <v>7</v>
      </c>
      <c r="G724" s="60">
        <v>1992</v>
      </c>
      <c r="H724" s="184" t="s">
        <v>156</v>
      </c>
      <c r="I724" s="148" t="s">
        <v>717</v>
      </c>
      <c r="J724" s="7" t="s">
        <v>716</v>
      </c>
    </row>
  </sheetData>
  <autoFilter ref="B136:H137">
    <filterColumn colId="3" showButton="0"/>
    <filterColumn colId="4" showButton="0"/>
  </autoFilter>
  <sortState ref="C548:I553">
    <sortCondition descending="1" ref="I548:I553"/>
  </sortState>
  <mergeCells count="172">
    <mergeCell ref="E71:G71"/>
    <mergeCell ref="H71:H72"/>
    <mergeCell ref="I71:I72"/>
    <mergeCell ref="B47:B48"/>
    <mergeCell ref="C47:C48"/>
    <mergeCell ref="E644:G644"/>
    <mergeCell ref="D315:D316"/>
    <mergeCell ref="E315:G315"/>
    <mergeCell ref="H315:H316"/>
    <mergeCell ref="I315:I316"/>
    <mergeCell ref="B284:B285"/>
    <mergeCell ref="C284:C285"/>
    <mergeCell ref="A2:L2"/>
    <mergeCell ref="A3:L3"/>
    <mergeCell ref="A4:L4"/>
    <mergeCell ref="A5:L5"/>
    <mergeCell ref="B7:H7"/>
    <mergeCell ref="B136:B137"/>
    <mergeCell ref="C136:C137"/>
    <mergeCell ref="D136:D137"/>
    <mergeCell ref="E136:G136"/>
    <mergeCell ref="H136:H137"/>
    <mergeCell ref="B10:B11"/>
    <mergeCell ref="C10:C11"/>
    <mergeCell ref="D10:D11"/>
    <mergeCell ref="E10:G10"/>
    <mergeCell ref="H10:H11"/>
    <mergeCell ref="I10:I11"/>
    <mergeCell ref="B71:B72"/>
    <mergeCell ref="C71:C72"/>
    <mergeCell ref="B160:B161"/>
    <mergeCell ref="C160:C161"/>
    <mergeCell ref="D160:D161"/>
    <mergeCell ref="E160:G160"/>
    <mergeCell ref="H160:H161"/>
    <mergeCell ref="I160:I161"/>
    <mergeCell ref="H261:H262"/>
    <mergeCell ref="I261:I262"/>
    <mergeCell ref="B559:B560"/>
    <mergeCell ref="I559:I560"/>
    <mergeCell ref="B305:B306"/>
    <mergeCell ref="C305:C306"/>
    <mergeCell ref="D305:D306"/>
    <mergeCell ref="E305:G305"/>
    <mergeCell ref="H305:H306"/>
    <mergeCell ref="I305:I306"/>
    <mergeCell ref="B516:B517"/>
    <mergeCell ref="I516:I517"/>
    <mergeCell ref="B465:B466"/>
    <mergeCell ref="I465:I466"/>
    <mergeCell ref="B381:B382"/>
    <mergeCell ref="I381:I382"/>
    <mergeCell ref="B315:B316"/>
    <mergeCell ref="C315:C316"/>
    <mergeCell ref="D47:D48"/>
    <mergeCell ref="E47:G47"/>
    <mergeCell ref="H47:H48"/>
    <mergeCell ref="I47:I48"/>
    <mergeCell ref="E148:G148"/>
    <mergeCell ref="H148:H149"/>
    <mergeCell ref="I148:I149"/>
    <mergeCell ref="B111:B112"/>
    <mergeCell ref="C111:C112"/>
    <mergeCell ref="D111:D112"/>
    <mergeCell ref="E111:G111"/>
    <mergeCell ref="H111:H112"/>
    <mergeCell ref="I111:I112"/>
    <mergeCell ref="I136:I137"/>
    <mergeCell ref="B148:B149"/>
    <mergeCell ref="C148:C149"/>
    <mergeCell ref="D148:D149"/>
    <mergeCell ref="B123:B124"/>
    <mergeCell ref="C123:C124"/>
    <mergeCell ref="D123:D124"/>
    <mergeCell ref="E123:G123"/>
    <mergeCell ref="H123:H124"/>
    <mergeCell ref="I123:I124"/>
    <mergeCell ref="D71:D72"/>
    <mergeCell ref="I176:I177"/>
    <mergeCell ref="B227:B228"/>
    <mergeCell ref="C227:C228"/>
    <mergeCell ref="D227:D228"/>
    <mergeCell ref="E227:G227"/>
    <mergeCell ref="H227:H228"/>
    <mergeCell ref="I227:I228"/>
    <mergeCell ref="B176:B177"/>
    <mergeCell ref="C176:C177"/>
    <mergeCell ref="D176:D177"/>
    <mergeCell ref="E176:G176"/>
    <mergeCell ref="H176:H177"/>
    <mergeCell ref="B189:B190"/>
    <mergeCell ref="C189:C190"/>
    <mergeCell ref="D189:D190"/>
    <mergeCell ref="E189:G189"/>
    <mergeCell ref="H189:H190"/>
    <mergeCell ref="I189:I190"/>
    <mergeCell ref="B214:B215"/>
    <mergeCell ref="C214:C215"/>
    <mergeCell ref="D214:D215"/>
    <mergeCell ref="E214:G214"/>
    <mergeCell ref="H214:H215"/>
    <mergeCell ref="I214:I215"/>
    <mergeCell ref="D284:D285"/>
    <mergeCell ref="E284:G284"/>
    <mergeCell ref="H284:H285"/>
    <mergeCell ref="I284:I285"/>
    <mergeCell ref="B261:B262"/>
    <mergeCell ref="C261:C262"/>
    <mergeCell ref="D261:D262"/>
    <mergeCell ref="E261:G261"/>
    <mergeCell ref="B405:B406"/>
    <mergeCell ref="I405:I406"/>
    <mergeCell ref="B392:B393"/>
    <mergeCell ref="I392:I393"/>
    <mergeCell ref="B326:B327"/>
    <mergeCell ref="C326:C327"/>
    <mergeCell ref="D326:D327"/>
    <mergeCell ref="E326:G326"/>
    <mergeCell ref="H326:H327"/>
    <mergeCell ref="I326:I327"/>
    <mergeCell ref="B363:B364"/>
    <mergeCell ref="C363:C364"/>
    <mergeCell ref="D363:D364"/>
    <mergeCell ref="E363:G363"/>
    <mergeCell ref="H363:H364"/>
    <mergeCell ref="I363:I364"/>
    <mergeCell ref="B248:B249"/>
    <mergeCell ref="C248:C249"/>
    <mergeCell ref="D248:D249"/>
    <mergeCell ref="E248:G248"/>
    <mergeCell ref="H248:H249"/>
    <mergeCell ref="I248:I249"/>
    <mergeCell ref="B697:B698"/>
    <mergeCell ref="I697:I698"/>
    <mergeCell ref="B656:B657"/>
    <mergeCell ref="I656:I657"/>
    <mergeCell ref="B603:B604"/>
    <mergeCell ref="I603:I604"/>
    <mergeCell ref="B594:B595"/>
    <mergeCell ref="I594:I595"/>
    <mergeCell ref="B583:B584"/>
    <mergeCell ref="I583:I584"/>
    <mergeCell ref="B644:B645"/>
    <mergeCell ref="I644:I645"/>
    <mergeCell ref="B614:B615"/>
    <mergeCell ref="I614:I615"/>
    <mergeCell ref="B623:B624"/>
    <mergeCell ref="I623:I624"/>
    <mergeCell ref="B669:B670"/>
    <mergeCell ref="I669:I670"/>
    <mergeCell ref="B710:B711"/>
    <mergeCell ref="I710:I711"/>
    <mergeCell ref="B430:B431"/>
    <mergeCell ref="I430:I431"/>
    <mergeCell ref="B339:B340"/>
    <mergeCell ref="C339:C340"/>
    <mergeCell ref="D339:D340"/>
    <mergeCell ref="E339:G339"/>
    <mergeCell ref="H339:H340"/>
    <mergeCell ref="I339:I340"/>
    <mergeCell ref="B418:B419"/>
    <mergeCell ref="I418:I419"/>
    <mergeCell ref="B478:B479"/>
    <mergeCell ref="I478:I479"/>
    <mergeCell ref="B493:B494"/>
    <mergeCell ref="I493:I494"/>
    <mergeCell ref="B574:B575"/>
    <mergeCell ref="I574:I575"/>
    <mergeCell ref="B685:B686"/>
    <mergeCell ref="I685:I686"/>
    <mergeCell ref="B540:B541"/>
    <mergeCell ref="I540:I541"/>
  </mergeCells>
  <conditionalFormatting sqref="D80">
    <cfRule type="duplicateValues" dxfId="47" priority="48"/>
  </conditionalFormatting>
  <conditionalFormatting sqref="C484">
    <cfRule type="duplicateValues" dxfId="46" priority="47"/>
  </conditionalFormatting>
  <conditionalFormatting sqref="C275">
    <cfRule type="duplicateValues" dxfId="45" priority="46"/>
  </conditionalFormatting>
  <conditionalFormatting sqref="C276">
    <cfRule type="duplicateValues" dxfId="44" priority="45"/>
  </conditionalFormatting>
  <conditionalFormatting sqref="C277:C281">
    <cfRule type="duplicateValues" dxfId="43" priority="49"/>
  </conditionalFormatting>
  <conditionalFormatting sqref="C398">
    <cfRule type="duplicateValues" dxfId="42" priority="43"/>
  </conditionalFormatting>
  <conditionalFormatting sqref="C693">
    <cfRule type="duplicateValues" dxfId="41" priority="42"/>
  </conditionalFormatting>
  <conditionalFormatting sqref="C115">
    <cfRule type="duplicateValues" dxfId="40" priority="40"/>
  </conditionalFormatting>
  <conditionalFormatting sqref="D115">
    <cfRule type="duplicateValues" dxfId="39" priority="39"/>
  </conditionalFormatting>
  <conditionalFormatting sqref="C411">
    <cfRule type="duplicateValues" dxfId="38" priority="38"/>
  </conditionalFormatting>
  <conditionalFormatting sqref="D411">
    <cfRule type="duplicateValues" dxfId="37" priority="37"/>
  </conditionalFormatting>
  <conditionalFormatting sqref="D366">
    <cfRule type="duplicateValues" dxfId="36" priority="36"/>
  </conditionalFormatting>
  <conditionalFormatting sqref="C270">
    <cfRule type="duplicateValues" dxfId="35" priority="35"/>
  </conditionalFormatting>
  <conditionalFormatting sqref="D270">
    <cfRule type="duplicateValues" dxfId="34" priority="34"/>
  </conditionalFormatting>
  <conditionalFormatting sqref="C443">
    <cfRule type="duplicateValues" dxfId="33" priority="33"/>
  </conditionalFormatting>
  <conditionalFormatting sqref="C451">
    <cfRule type="duplicateValues" dxfId="32" priority="32"/>
  </conditionalFormatting>
  <conditionalFormatting sqref="D451">
    <cfRule type="duplicateValues" dxfId="31" priority="31"/>
  </conditionalFormatting>
  <conditionalFormatting sqref="C469">
    <cfRule type="duplicateValues" dxfId="30" priority="30"/>
  </conditionalFormatting>
  <conditionalFormatting sqref="D469">
    <cfRule type="duplicateValues" dxfId="29" priority="29"/>
  </conditionalFormatting>
  <conditionalFormatting sqref="C470">
    <cfRule type="duplicateValues" dxfId="28" priority="28"/>
  </conditionalFormatting>
  <conditionalFormatting sqref="D470">
    <cfRule type="duplicateValues" dxfId="27" priority="27"/>
  </conditionalFormatting>
  <conditionalFormatting sqref="C473">
    <cfRule type="duplicateValues" dxfId="26" priority="26"/>
  </conditionalFormatting>
  <conditionalFormatting sqref="D473">
    <cfRule type="duplicateValues" dxfId="25" priority="25"/>
  </conditionalFormatting>
  <conditionalFormatting sqref="C578">
    <cfRule type="duplicateValues" dxfId="24" priority="24"/>
  </conditionalFormatting>
  <conditionalFormatting sqref="D578">
    <cfRule type="duplicateValues" dxfId="23" priority="23"/>
  </conditionalFormatting>
  <conditionalFormatting sqref="C585">
    <cfRule type="duplicateValues" dxfId="22" priority="22"/>
  </conditionalFormatting>
  <conditionalFormatting sqref="D585">
    <cfRule type="duplicateValues" dxfId="21" priority="21"/>
  </conditionalFormatting>
  <conditionalFormatting sqref="C569">
    <cfRule type="duplicateValues" dxfId="20" priority="18"/>
  </conditionalFormatting>
  <conditionalFormatting sqref="D569">
    <cfRule type="duplicateValues" dxfId="19" priority="17"/>
  </conditionalFormatting>
  <conditionalFormatting sqref="C507">
    <cfRule type="duplicateValues" dxfId="18" priority="16"/>
  </conditionalFormatting>
  <conditionalFormatting sqref="C497">
    <cfRule type="duplicateValues" dxfId="17" priority="15"/>
  </conditionalFormatting>
  <conditionalFormatting sqref="D497">
    <cfRule type="duplicateValues" dxfId="16" priority="14"/>
  </conditionalFormatting>
  <conditionalFormatting sqref="C498">
    <cfRule type="duplicateValues" dxfId="15" priority="13"/>
  </conditionalFormatting>
  <conditionalFormatting sqref="D498">
    <cfRule type="duplicateValues" dxfId="14" priority="12"/>
  </conditionalFormatting>
  <conditionalFormatting sqref="C501">
    <cfRule type="duplicateValues" dxfId="13" priority="11"/>
  </conditionalFormatting>
  <conditionalFormatting sqref="D501">
    <cfRule type="duplicateValues" dxfId="12" priority="10"/>
  </conditionalFormatting>
  <conditionalFormatting sqref="C568 C570">
    <cfRule type="duplicateValues" dxfId="11" priority="50"/>
  </conditionalFormatting>
  <conditionalFormatting sqref="D568 D570">
    <cfRule type="duplicateValues" dxfId="10" priority="52"/>
  </conditionalFormatting>
  <conditionalFormatting sqref="C618">
    <cfRule type="duplicateValues" dxfId="9" priority="9"/>
  </conditionalFormatting>
  <conditionalFormatting sqref="D618">
    <cfRule type="duplicateValues" dxfId="8" priority="8"/>
  </conditionalFormatting>
  <conditionalFormatting sqref="C637">
    <cfRule type="duplicateValues" dxfId="7" priority="7"/>
  </conditionalFormatting>
  <conditionalFormatting sqref="D637">
    <cfRule type="duplicateValues" dxfId="6" priority="6"/>
  </conditionalFormatting>
  <conditionalFormatting sqref="C706">
    <cfRule type="duplicateValues" dxfId="5" priority="5"/>
  </conditionalFormatting>
  <conditionalFormatting sqref="D706">
    <cfRule type="duplicateValues" dxfId="4" priority="4"/>
  </conditionalFormatting>
  <conditionalFormatting sqref="C724">
    <cfRule type="duplicateValues" dxfId="3" priority="2"/>
  </conditionalFormatting>
  <conditionalFormatting sqref="D724">
    <cfRule type="duplicateValues" dxfId="2" priority="1"/>
  </conditionalFormatting>
  <conditionalFormatting sqref="C547:C556">
    <cfRule type="duplicateValues" dxfId="1" priority="53"/>
  </conditionalFormatting>
  <pageMargins left="0.9055118110236221" right="0.11811023622047245" top="0.94488188976377963" bottom="0.55118110236220474" header="0.31496062992125984" footer="0.31496062992125984"/>
  <pageSetup scale="74" orientation="portrait" horizontalDpi="200" verticalDpi="200" r:id="rId1"/>
  <rowBreaks count="13" manualBreakCount="13">
    <brk id="52" max="10" man="1"/>
    <brk id="107" max="10" man="1"/>
    <brk id="157" max="10" man="1"/>
    <brk id="211" max="10" man="1"/>
    <brk id="244" max="10" man="1"/>
    <brk id="292" max="10" man="1"/>
    <brk id="347" max="10" man="1"/>
    <brk id="401" max="10" man="1"/>
    <brk id="451" max="10" man="1"/>
    <brk id="503" max="10" man="1"/>
    <brk id="556" max="10" man="1"/>
    <brk id="619" max="10" man="1"/>
    <brk id="665" max="1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169" r:id="rId4">
          <objectPr defaultSize="0" autoPict="0" r:id="rId5">
            <anchor moveWithCells="1">
              <from>
                <xdr:col>0</xdr:col>
                <xdr:colOff>57150</xdr:colOff>
                <xdr:row>29</xdr:row>
                <xdr:rowOff>104775</xdr:rowOff>
              </from>
              <to>
                <xdr:col>9</xdr:col>
                <xdr:colOff>247650</xdr:colOff>
                <xdr:row>42</xdr:row>
                <xdr:rowOff>85725</xdr:rowOff>
              </to>
            </anchor>
          </objectPr>
        </oleObject>
      </mc:Choice>
      <mc:Fallback>
        <oleObject progId="Word.Document.12" shapeId="1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6"/>
  <sheetViews>
    <sheetView topLeftCell="A46" workbookViewId="0">
      <selection activeCell="B60" sqref="B60:H66"/>
    </sheetView>
  </sheetViews>
  <sheetFormatPr baseColWidth="10" defaultRowHeight="15" x14ac:dyDescent="0.25"/>
  <cols>
    <col min="2" max="2" width="7.140625" customWidth="1"/>
    <col min="3" max="8" width="5.7109375" style="2" customWidth="1"/>
    <col min="9" max="14" width="5.7109375" customWidth="1"/>
  </cols>
  <sheetData>
    <row r="2" spans="2:14" x14ac:dyDescent="0.25">
      <c r="B2" s="197" t="s">
        <v>415</v>
      </c>
      <c r="C2" s="197">
        <v>1</v>
      </c>
      <c r="D2" s="197">
        <v>2</v>
      </c>
      <c r="E2" s="197">
        <v>3</v>
      </c>
      <c r="F2" s="197">
        <v>4</v>
      </c>
      <c r="G2" s="197">
        <v>5</v>
      </c>
      <c r="H2" s="197">
        <v>6</v>
      </c>
    </row>
    <row r="3" spans="2:14" x14ac:dyDescent="0.25">
      <c r="B3" s="11">
        <v>175</v>
      </c>
      <c r="C3" s="14" t="s">
        <v>410</v>
      </c>
      <c r="D3" s="14" t="s">
        <v>416</v>
      </c>
      <c r="E3" s="14" t="s">
        <v>417</v>
      </c>
      <c r="F3" s="14" t="s">
        <v>418</v>
      </c>
      <c r="G3" s="14" t="s">
        <v>419</v>
      </c>
      <c r="H3" s="14" t="s">
        <v>420</v>
      </c>
    </row>
    <row r="4" spans="2:14" x14ac:dyDescent="0.25">
      <c r="B4" s="11">
        <v>174</v>
      </c>
      <c r="C4" s="14" t="s">
        <v>409</v>
      </c>
      <c r="D4" s="14" t="s">
        <v>421</v>
      </c>
      <c r="E4" s="14" t="s">
        <v>422</v>
      </c>
      <c r="F4" s="14" t="s">
        <v>423</v>
      </c>
      <c r="G4" s="14" t="s">
        <v>420</v>
      </c>
      <c r="H4" s="14" t="s">
        <v>424</v>
      </c>
    </row>
    <row r="5" spans="2:14" x14ac:dyDescent="0.25">
      <c r="B5" s="11">
        <v>1142</v>
      </c>
      <c r="C5" s="14" t="s">
        <v>420</v>
      </c>
      <c r="D5" s="14" t="s">
        <v>425</v>
      </c>
      <c r="E5" s="14" t="s">
        <v>426</v>
      </c>
      <c r="F5" s="14" t="s">
        <v>427</v>
      </c>
      <c r="G5" s="14" t="s">
        <v>428</v>
      </c>
      <c r="H5" s="14" t="s">
        <v>414</v>
      </c>
    </row>
    <row r="6" spans="2:14" x14ac:dyDescent="0.25">
      <c r="B6" s="11">
        <v>147</v>
      </c>
      <c r="C6" s="14" t="s">
        <v>429</v>
      </c>
      <c r="D6" s="14" t="s">
        <v>430</v>
      </c>
      <c r="E6" s="14" t="s">
        <v>420</v>
      </c>
      <c r="F6" s="14" t="s">
        <v>407</v>
      </c>
      <c r="G6" s="14" t="s">
        <v>420</v>
      </c>
      <c r="H6" s="14" t="s">
        <v>420</v>
      </c>
    </row>
    <row r="7" spans="2:14" x14ac:dyDescent="0.25">
      <c r="B7" s="14">
        <v>1138</v>
      </c>
      <c r="C7" s="14" t="s">
        <v>413</v>
      </c>
      <c r="D7" s="14" t="s">
        <v>431</v>
      </c>
      <c r="E7" s="14" t="s">
        <v>420</v>
      </c>
      <c r="F7" s="14" t="s">
        <v>420</v>
      </c>
      <c r="G7" s="14" t="s">
        <v>420</v>
      </c>
      <c r="H7" s="14" t="s">
        <v>432</v>
      </c>
    </row>
    <row r="8" spans="2:14" x14ac:dyDescent="0.25">
      <c r="B8" s="11">
        <v>182</v>
      </c>
      <c r="C8" s="14" t="s">
        <v>433</v>
      </c>
      <c r="D8" s="14" t="s">
        <v>411</v>
      </c>
      <c r="E8" s="14" t="s">
        <v>420</v>
      </c>
      <c r="F8" s="14" t="s">
        <v>434</v>
      </c>
      <c r="G8" s="14" t="s">
        <v>435</v>
      </c>
      <c r="H8" s="14" t="s">
        <v>436</v>
      </c>
    </row>
    <row r="9" spans="2:14" x14ac:dyDescent="0.25">
      <c r="B9" s="11">
        <v>185</v>
      </c>
      <c r="C9" s="196" t="s">
        <v>437</v>
      </c>
      <c r="D9" s="196" t="s">
        <v>412</v>
      </c>
      <c r="E9" s="196" t="s">
        <v>420</v>
      </c>
      <c r="F9" s="196" t="s">
        <v>438</v>
      </c>
      <c r="G9" s="196" t="s">
        <v>439</v>
      </c>
      <c r="H9" s="196" t="s">
        <v>440</v>
      </c>
    </row>
    <row r="10" spans="2:14" x14ac:dyDescent="0.25">
      <c r="B10" s="11">
        <v>160</v>
      </c>
      <c r="C10" s="196" t="s">
        <v>441</v>
      </c>
      <c r="D10" s="196" t="s">
        <v>442</v>
      </c>
      <c r="E10" s="196" t="s">
        <v>408</v>
      </c>
      <c r="F10" s="196" t="s">
        <v>443</v>
      </c>
      <c r="G10" s="196" t="s">
        <v>420</v>
      </c>
      <c r="H10" s="196" t="s">
        <v>420</v>
      </c>
    </row>
    <row r="11" spans="2:14" x14ac:dyDescent="0.25">
      <c r="B11" s="11">
        <v>136</v>
      </c>
      <c r="C11" s="196" t="s">
        <v>420</v>
      </c>
      <c r="D11" s="196" t="s">
        <v>406</v>
      </c>
      <c r="E11" s="196" t="s">
        <v>420</v>
      </c>
      <c r="F11" s="196"/>
      <c r="G11" s="196"/>
      <c r="H11" s="196"/>
    </row>
    <row r="14" spans="2:14" x14ac:dyDescent="0.25">
      <c r="B14" s="197" t="s">
        <v>415</v>
      </c>
      <c r="C14" s="197">
        <v>1</v>
      </c>
      <c r="D14" s="197" t="s">
        <v>479</v>
      </c>
      <c r="E14" s="197">
        <v>2</v>
      </c>
      <c r="F14" s="197" t="s">
        <v>479</v>
      </c>
      <c r="G14" s="197">
        <v>3</v>
      </c>
      <c r="H14" s="197" t="s">
        <v>479</v>
      </c>
      <c r="I14" s="197">
        <v>4</v>
      </c>
      <c r="J14" s="197" t="s">
        <v>479</v>
      </c>
      <c r="K14" s="197">
        <v>5</v>
      </c>
      <c r="L14" s="197" t="s">
        <v>479</v>
      </c>
      <c r="M14" s="197">
        <v>6</v>
      </c>
      <c r="N14" s="197" t="s">
        <v>479</v>
      </c>
    </row>
    <row r="15" spans="2:14" x14ac:dyDescent="0.25">
      <c r="B15" s="88">
        <v>476</v>
      </c>
      <c r="C15" s="196" t="s">
        <v>470</v>
      </c>
      <c r="D15" s="196" t="s">
        <v>519</v>
      </c>
      <c r="E15" s="196" t="s">
        <v>480</v>
      </c>
      <c r="F15" s="196" t="s">
        <v>520</v>
      </c>
      <c r="G15" s="196"/>
      <c r="H15" s="196"/>
      <c r="I15" s="196" t="s">
        <v>481</v>
      </c>
      <c r="J15" s="196"/>
      <c r="K15" s="196" t="s">
        <v>482</v>
      </c>
      <c r="L15" s="196" t="s">
        <v>521</v>
      </c>
      <c r="M15" s="196" t="s">
        <v>483</v>
      </c>
      <c r="N15" s="196" t="s">
        <v>522</v>
      </c>
    </row>
    <row r="16" spans="2:14" x14ac:dyDescent="0.25">
      <c r="B16" s="88">
        <v>214</v>
      </c>
      <c r="C16" s="196" t="s">
        <v>484</v>
      </c>
      <c r="D16" s="196" t="s">
        <v>523</v>
      </c>
      <c r="E16" s="196" t="s">
        <v>466</v>
      </c>
      <c r="F16" s="196" t="s">
        <v>528</v>
      </c>
      <c r="G16" s="196"/>
      <c r="H16" s="196"/>
      <c r="I16" s="196" t="s">
        <v>481</v>
      </c>
      <c r="J16" s="196"/>
      <c r="K16" s="196" t="s">
        <v>481</v>
      </c>
      <c r="L16" s="196"/>
      <c r="M16" s="196" t="s">
        <v>467</v>
      </c>
      <c r="N16" s="196" t="s">
        <v>529</v>
      </c>
    </row>
    <row r="17" spans="2:14" x14ac:dyDescent="0.25">
      <c r="B17" s="88">
        <v>464</v>
      </c>
      <c r="C17" s="196" t="s">
        <v>468</v>
      </c>
      <c r="D17" s="196" t="s">
        <v>530</v>
      </c>
      <c r="E17" s="196" t="s">
        <v>485</v>
      </c>
      <c r="F17" s="196" t="s">
        <v>532</v>
      </c>
      <c r="G17" s="196"/>
      <c r="H17" s="196"/>
      <c r="I17" s="196" t="s">
        <v>486</v>
      </c>
      <c r="J17" s="196" t="s">
        <v>533</v>
      </c>
      <c r="K17" s="196" t="s">
        <v>487</v>
      </c>
      <c r="L17" s="196" t="s">
        <v>520</v>
      </c>
      <c r="M17" s="196" t="s">
        <v>481</v>
      </c>
      <c r="N17" s="196"/>
    </row>
    <row r="18" spans="2:14" x14ac:dyDescent="0.25">
      <c r="B18" s="65">
        <v>1104</v>
      </c>
      <c r="C18" s="196" t="s">
        <v>481</v>
      </c>
      <c r="D18" s="196"/>
      <c r="E18" s="196" t="s">
        <v>477</v>
      </c>
      <c r="F18" s="196" t="s">
        <v>519</v>
      </c>
      <c r="G18" s="196" t="s">
        <v>437</v>
      </c>
      <c r="H18" s="196"/>
      <c r="I18" s="196" t="s">
        <v>481</v>
      </c>
      <c r="J18" s="196"/>
      <c r="K18" s="196" t="s">
        <v>488</v>
      </c>
      <c r="L18" s="196" t="s">
        <v>520</v>
      </c>
      <c r="M18" s="196" t="s">
        <v>481</v>
      </c>
      <c r="N18" s="196"/>
    </row>
    <row r="19" spans="2:14" x14ac:dyDescent="0.25">
      <c r="B19" s="88">
        <v>462</v>
      </c>
      <c r="C19" s="196" t="s">
        <v>506</v>
      </c>
      <c r="D19" s="196" t="s">
        <v>528</v>
      </c>
      <c r="E19" s="196" t="s">
        <v>507</v>
      </c>
      <c r="F19" s="196" t="s">
        <v>532</v>
      </c>
      <c r="G19" s="196"/>
      <c r="H19" s="196"/>
      <c r="I19" s="196" t="s">
        <v>467</v>
      </c>
      <c r="J19" s="196" t="s">
        <v>532</v>
      </c>
      <c r="K19" s="196" t="s">
        <v>481</v>
      </c>
      <c r="L19" s="196"/>
      <c r="M19" s="196" t="s">
        <v>508</v>
      </c>
      <c r="N19" s="196" t="s">
        <v>534</v>
      </c>
    </row>
    <row r="20" spans="2:14" x14ac:dyDescent="0.25">
      <c r="B20" s="88">
        <v>461</v>
      </c>
      <c r="C20" s="196" t="s">
        <v>481</v>
      </c>
      <c r="D20" s="196"/>
      <c r="E20" s="196" t="s">
        <v>463</v>
      </c>
      <c r="F20" s="196" t="s">
        <v>525</v>
      </c>
      <c r="G20" s="196"/>
      <c r="H20" s="196"/>
      <c r="I20" s="196" t="s">
        <v>481</v>
      </c>
      <c r="J20" s="196"/>
      <c r="K20" s="196" t="s">
        <v>509</v>
      </c>
      <c r="L20" s="196" t="s">
        <v>535</v>
      </c>
      <c r="M20" s="196" t="s">
        <v>481</v>
      </c>
      <c r="N20" s="196"/>
    </row>
    <row r="21" spans="2:14" x14ac:dyDescent="0.25">
      <c r="B21" s="88">
        <v>448</v>
      </c>
      <c r="C21" s="196" t="s">
        <v>510</v>
      </c>
      <c r="D21" s="196" t="s">
        <v>536</v>
      </c>
      <c r="E21" s="196" t="s">
        <v>511</v>
      </c>
      <c r="F21" s="196" t="s">
        <v>531</v>
      </c>
      <c r="G21" s="196"/>
      <c r="H21" s="196"/>
      <c r="I21" s="196" t="s">
        <v>481</v>
      </c>
      <c r="J21" s="196"/>
      <c r="K21" s="196" t="s">
        <v>481</v>
      </c>
      <c r="L21" s="196"/>
      <c r="M21" s="196" t="s">
        <v>460</v>
      </c>
      <c r="N21" s="196" t="s">
        <v>537</v>
      </c>
    </row>
    <row r="22" spans="2:14" x14ac:dyDescent="0.25">
      <c r="B22" s="88">
        <v>197</v>
      </c>
      <c r="C22" s="196" t="s">
        <v>469</v>
      </c>
      <c r="D22" s="196" t="s">
        <v>528</v>
      </c>
      <c r="E22" s="196" t="s">
        <v>481</v>
      </c>
      <c r="F22" s="196"/>
      <c r="G22" s="196"/>
      <c r="H22" s="196"/>
      <c r="I22" s="196" t="s">
        <v>512</v>
      </c>
      <c r="J22" s="196" t="s">
        <v>534</v>
      </c>
      <c r="K22" s="196" t="s">
        <v>481</v>
      </c>
      <c r="L22" s="196"/>
      <c r="M22" s="196" t="s">
        <v>513</v>
      </c>
      <c r="N22" s="196" t="s">
        <v>536</v>
      </c>
    </row>
    <row r="23" spans="2:14" x14ac:dyDescent="0.25">
      <c r="B23" s="88">
        <v>979</v>
      </c>
      <c r="C23" s="196" t="s">
        <v>514</v>
      </c>
      <c r="D23" s="196" t="s">
        <v>539</v>
      </c>
      <c r="E23" s="196" t="s">
        <v>475</v>
      </c>
      <c r="F23" s="196" t="s">
        <v>522</v>
      </c>
      <c r="G23" s="196"/>
      <c r="H23" s="196"/>
      <c r="I23" s="196"/>
      <c r="J23" s="196"/>
      <c r="K23" s="196"/>
      <c r="L23" s="196"/>
      <c r="M23" s="196"/>
      <c r="N23" s="196"/>
    </row>
    <row r="24" spans="2:14" x14ac:dyDescent="0.25">
      <c r="B24" s="88">
        <v>499</v>
      </c>
      <c r="C24" s="196" t="s">
        <v>472</v>
      </c>
      <c r="D24" s="196" t="s">
        <v>541</v>
      </c>
      <c r="E24" s="196" t="s">
        <v>515</v>
      </c>
      <c r="F24" s="196" t="s">
        <v>542</v>
      </c>
      <c r="G24" s="196"/>
      <c r="H24" s="196"/>
      <c r="I24" s="196"/>
      <c r="J24" s="196"/>
      <c r="K24" s="196"/>
      <c r="L24" s="196"/>
      <c r="M24" s="196"/>
      <c r="N24" s="196"/>
    </row>
    <row r="25" spans="2:14" x14ac:dyDescent="0.25">
      <c r="B25" s="88">
        <v>449</v>
      </c>
      <c r="C25" s="196" t="s">
        <v>461</v>
      </c>
      <c r="D25" s="196" t="s">
        <v>525</v>
      </c>
      <c r="E25" s="196" t="s">
        <v>481</v>
      </c>
      <c r="F25" s="196"/>
      <c r="G25" s="196"/>
      <c r="H25" s="196"/>
      <c r="I25" s="196"/>
      <c r="J25" s="196"/>
      <c r="K25" s="196"/>
      <c r="L25" s="196"/>
      <c r="M25" s="196"/>
      <c r="N25" s="196"/>
    </row>
    <row r="26" spans="2:14" x14ac:dyDescent="0.25">
      <c r="B26" s="88">
        <v>209</v>
      </c>
      <c r="C26" s="196" t="s">
        <v>465</v>
      </c>
      <c r="D26" s="196" t="s">
        <v>536</v>
      </c>
      <c r="E26" s="196" t="s">
        <v>516</v>
      </c>
      <c r="F26" s="196" t="s">
        <v>524</v>
      </c>
      <c r="G26" s="196"/>
      <c r="H26" s="196"/>
      <c r="I26" s="196"/>
      <c r="J26" s="196"/>
      <c r="K26" s="196"/>
      <c r="L26" s="196"/>
      <c r="M26" s="196"/>
      <c r="N26" s="196"/>
    </row>
    <row r="27" spans="2:14" x14ac:dyDescent="0.25">
      <c r="B27" s="93">
        <v>939</v>
      </c>
      <c r="C27" s="196" t="s">
        <v>474</v>
      </c>
      <c r="D27" s="196" t="s">
        <v>520</v>
      </c>
      <c r="E27" s="196" t="s">
        <v>481</v>
      </c>
      <c r="F27" s="196"/>
      <c r="G27" s="196"/>
      <c r="H27" s="196"/>
      <c r="I27" s="196"/>
      <c r="J27" s="196"/>
      <c r="K27" s="196"/>
      <c r="L27" s="196"/>
      <c r="M27" s="196"/>
      <c r="N27" s="196"/>
    </row>
    <row r="28" spans="2:14" x14ac:dyDescent="0.25">
      <c r="B28" s="65">
        <v>1108</v>
      </c>
      <c r="C28" s="196" t="s">
        <v>481</v>
      </c>
      <c r="D28" s="196"/>
      <c r="E28" s="196" t="s">
        <v>478</v>
      </c>
      <c r="F28" s="196" t="s">
        <v>537</v>
      </c>
      <c r="G28" s="196"/>
      <c r="H28" s="196"/>
      <c r="I28" s="196"/>
      <c r="J28" s="196"/>
      <c r="K28" s="196"/>
      <c r="L28" s="196"/>
      <c r="M28" s="196"/>
      <c r="N28" s="196"/>
    </row>
    <row r="29" spans="2:14" x14ac:dyDescent="0.25">
      <c r="B29" s="88">
        <v>500</v>
      </c>
      <c r="C29" s="196" t="s">
        <v>473</v>
      </c>
      <c r="D29" s="196" t="s">
        <v>524</v>
      </c>
      <c r="E29" s="196"/>
      <c r="F29" s="196"/>
      <c r="G29" s="196"/>
      <c r="H29" s="196"/>
      <c r="I29" s="196"/>
      <c r="J29" s="196"/>
      <c r="K29" s="196"/>
      <c r="L29" s="196"/>
      <c r="M29" s="196"/>
      <c r="N29" s="196"/>
    </row>
    <row r="30" spans="2:14" x14ac:dyDescent="0.25">
      <c r="B30" s="88">
        <v>480</v>
      </c>
      <c r="C30" s="196" t="s">
        <v>471</v>
      </c>
      <c r="D30" s="196" t="s">
        <v>536</v>
      </c>
      <c r="E30" s="196" t="s">
        <v>517</v>
      </c>
      <c r="F30" s="196" t="s">
        <v>543</v>
      </c>
      <c r="G30" s="196"/>
      <c r="H30" s="196"/>
      <c r="I30" s="196"/>
      <c r="J30" s="196"/>
      <c r="K30" s="196"/>
      <c r="L30" s="196"/>
      <c r="M30" s="196"/>
      <c r="N30" s="196"/>
    </row>
    <row r="31" spans="2:14" x14ac:dyDescent="0.25">
      <c r="B31" s="88">
        <v>204</v>
      </c>
      <c r="C31" s="196" t="s">
        <v>464</v>
      </c>
      <c r="D31" s="196" t="s">
        <v>544</v>
      </c>
      <c r="E31" s="196" t="s">
        <v>518</v>
      </c>
      <c r="F31" s="196" t="s">
        <v>525</v>
      </c>
      <c r="G31" s="196"/>
      <c r="H31" s="196"/>
      <c r="I31" s="196"/>
      <c r="J31" s="196"/>
      <c r="K31" s="196"/>
      <c r="L31" s="196"/>
      <c r="M31" s="196"/>
      <c r="N31" s="196"/>
    </row>
    <row r="32" spans="2:14" x14ac:dyDescent="0.25">
      <c r="B32" s="88">
        <v>454</v>
      </c>
      <c r="C32" s="196" t="s">
        <v>462</v>
      </c>
      <c r="D32" s="196" t="s">
        <v>540</v>
      </c>
      <c r="E32" s="196"/>
      <c r="F32" s="196"/>
      <c r="G32" s="196"/>
      <c r="H32" s="196"/>
      <c r="I32" s="196"/>
      <c r="J32" s="196"/>
      <c r="K32" s="196"/>
      <c r="L32" s="196"/>
      <c r="M32" s="196"/>
      <c r="N32" s="196"/>
    </row>
    <row r="34" spans="2:14" x14ac:dyDescent="0.25">
      <c r="B34" s="197" t="s">
        <v>415</v>
      </c>
      <c r="C34" s="197" t="s">
        <v>576</v>
      </c>
      <c r="D34" s="197" t="s">
        <v>574</v>
      </c>
      <c r="E34" s="197" t="s">
        <v>573</v>
      </c>
      <c r="F34" s="197" t="s">
        <v>577</v>
      </c>
      <c r="G34" s="197" t="s">
        <v>578</v>
      </c>
      <c r="H34" s="197" t="s">
        <v>579</v>
      </c>
      <c r="I34" s="197" t="s">
        <v>575</v>
      </c>
      <c r="J34" s="197" t="s">
        <v>580</v>
      </c>
    </row>
    <row r="35" spans="2:14" x14ac:dyDescent="0.25">
      <c r="B35" s="88">
        <v>172</v>
      </c>
      <c r="C35" s="196"/>
      <c r="D35" s="196" t="s">
        <v>581</v>
      </c>
      <c r="E35" s="196" t="s">
        <v>581</v>
      </c>
      <c r="F35" s="196"/>
      <c r="G35" s="196" t="s">
        <v>581</v>
      </c>
      <c r="H35" s="196" t="s">
        <v>582</v>
      </c>
      <c r="I35" s="196" t="s">
        <v>582</v>
      </c>
      <c r="J35" s="196" t="s">
        <v>583</v>
      </c>
    </row>
    <row r="36" spans="2:14" x14ac:dyDescent="0.25">
      <c r="B36" s="88">
        <v>1136</v>
      </c>
      <c r="C36" s="196"/>
      <c r="D36" s="196" t="s">
        <v>581</v>
      </c>
      <c r="E36" s="196" t="s">
        <v>581</v>
      </c>
      <c r="F36" s="196"/>
      <c r="G36" s="196" t="s">
        <v>582</v>
      </c>
      <c r="H36" s="196" t="s">
        <v>582</v>
      </c>
      <c r="I36" s="196" t="s">
        <v>582</v>
      </c>
      <c r="J36" s="196" t="s">
        <v>583</v>
      </c>
    </row>
    <row r="37" spans="2:14" x14ac:dyDescent="0.25">
      <c r="B37" s="88">
        <v>139</v>
      </c>
      <c r="C37" s="196" t="s">
        <v>581</v>
      </c>
      <c r="D37" s="196" t="s">
        <v>582</v>
      </c>
      <c r="E37" s="196" t="s">
        <v>582</v>
      </c>
      <c r="F37" s="196" t="s">
        <v>583</v>
      </c>
      <c r="G37" s="196"/>
      <c r="H37" s="196"/>
      <c r="I37" s="196"/>
      <c r="J37" s="196"/>
    </row>
    <row r="38" spans="2:14" x14ac:dyDescent="0.25">
      <c r="B38" s="65">
        <v>161</v>
      </c>
      <c r="C38" s="196" t="s">
        <v>581</v>
      </c>
      <c r="D38" s="196" t="s">
        <v>581</v>
      </c>
      <c r="E38" s="196" t="s">
        <v>583</v>
      </c>
      <c r="F38" s="196"/>
      <c r="G38" s="196"/>
      <c r="H38" s="196"/>
      <c r="I38" s="196"/>
      <c r="J38" s="196"/>
    </row>
    <row r="40" spans="2:14" x14ac:dyDescent="0.25">
      <c r="B40" s="197" t="s">
        <v>415</v>
      </c>
      <c r="C40" s="197">
        <v>1</v>
      </c>
      <c r="D40" s="197" t="s">
        <v>479</v>
      </c>
      <c r="E40" s="197">
        <v>2</v>
      </c>
      <c r="F40" s="197" t="s">
        <v>479</v>
      </c>
      <c r="G40" s="197">
        <v>3</v>
      </c>
      <c r="H40" s="197" t="s">
        <v>479</v>
      </c>
      <c r="I40" s="197">
        <v>4</v>
      </c>
      <c r="J40" s="197" t="s">
        <v>479</v>
      </c>
      <c r="K40" s="197">
        <v>5</v>
      </c>
      <c r="L40" s="197" t="s">
        <v>479</v>
      </c>
      <c r="M40" s="197">
        <v>6</v>
      </c>
      <c r="N40" s="197" t="s">
        <v>479</v>
      </c>
    </row>
    <row r="41" spans="2:14" x14ac:dyDescent="0.25">
      <c r="B41" s="14">
        <v>169</v>
      </c>
      <c r="C41" s="196" t="s">
        <v>420</v>
      </c>
      <c r="D41" s="196"/>
      <c r="E41" s="196" t="s">
        <v>342</v>
      </c>
      <c r="F41" s="196" t="s">
        <v>522</v>
      </c>
      <c r="G41" s="196" t="s">
        <v>586</v>
      </c>
      <c r="H41" s="196" t="s">
        <v>617</v>
      </c>
      <c r="I41" s="196" t="s">
        <v>420</v>
      </c>
      <c r="J41" s="196"/>
      <c r="K41" s="196" t="s">
        <v>351</v>
      </c>
      <c r="L41" s="196" t="s">
        <v>544</v>
      </c>
      <c r="M41" s="196" t="s">
        <v>420</v>
      </c>
      <c r="N41" s="196"/>
    </row>
    <row r="42" spans="2:14" x14ac:dyDescent="0.25">
      <c r="B42" s="11">
        <v>46</v>
      </c>
      <c r="C42" s="196" t="s">
        <v>420</v>
      </c>
      <c r="D42" s="196"/>
      <c r="E42" s="196" t="s">
        <v>602</v>
      </c>
      <c r="F42" s="196" t="s">
        <v>519</v>
      </c>
      <c r="G42" s="196" t="s">
        <v>584</v>
      </c>
      <c r="H42" s="196" t="s">
        <v>539</v>
      </c>
      <c r="I42" s="196" t="s">
        <v>603</v>
      </c>
      <c r="J42" s="196" t="s">
        <v>519</v>
      </c>
      <c r="K42" s="196" t="s">
        <v>604</v>
      </c>
      <c r="L42" s="196" t="s">
        <v>522</v>
      </c>
      <c r="M42" s="196" t="s">
        <v>420</v>
      </c>
      <c r="N42" s="196"/>
    </row>
    <row r="43" spans="2:14" x14ac:dyDescent="0.25">
      <c r="B43" s="14">
        <v>1163</v>
      </c>
      <c r="C43" s="196" t="s">
        <v>420</v>
      </c>
      <c r="D43" s="196"/>
      <c r="E43" s="196" t="s">
        <v>420</v>
      </c>
      <c r="F43" s="196"/>
      <c r="G43" s="196" t="s">
        <v>420</v>
      </c>
      <c r="H43" s="196"/>
      <c r="I43" s="196" t="s">
        <v>589</v>
      </c>
      <c r="J43" s="196" t="s">
        <v>618</v>
      </c>
      <c r="K43" s="196" t="s">
        <v>420</v>
      </c>
      <c r="L43" s="196"/>
      <c r="M43" s="196" t="s">
        <v>420</v>
      </c>
      <c r="N43" s="196"/>
    </row>
    <row r="44" spans="2:14" x14ac:dyDescent="0.25">
      <c r="B44" s="11">
        <v>186</v>
      </c>
      <c r="C44" s="196" t="s">
        <v>605</v>
      </c>
      <c r="D44" s="196" t="s">
        <v>528</v>
      </c>
      <c r="E44" s="196" t="s">
        <v>606</v>
      </c>
      <c r="F44" s="196" t="s">
        <v>538</v>
      </c>
      <c r="G44" s="196" t="s">
        <v>358</v>
      </c>
      <c r="H44" s="196" t="s">
        <v>527</v>
      </c>
      <c r="I44" s="196" t="s">
        <v>607</v>
      </c>
      <c r="J44" s="196" t="s">
        <v>521</v>
      </c>
      <c r="K44" s="196" t="s">
        <v>608</v>
      </c>
      <c r="L44" s="196" t="s">
        <v>519</v>
      </c>
      <c r="M44" s="196" t="s">
        <v>609</v>
      </c>
      <c r="N44" s="196" t="s">
        <v>619</v>
      </c>
    </row>
    <row r="45" spans="2:14" x14ac:dyDescent="0.25">
      <c r="B45" s="11">
        <v>155</v>
      </c>
      <c r="C45" s="196" t="s">
        <v>610</v>
      </c>
      <c r="D45" s="196" t="s">
        <v>528</v>
      </c>
      <c r="E45" s="196" t="s">
        <v>420</v>
      </c>
      <c r="F45" s="196"/>
      <c r="G45" s="196" t="s">
        <v>611</v>
      </c>
      <c r="H45" s="196" t="s">
        <v>540</v>
      </c>
      <c r="I45" s="196" t="s">
        <v>585</v>
      </c>
      <c r="J45" s="196" t="s">
        <v>519</v>
      </c>
      <c r="K45" s="196" t="s">
        <v>420</v>
      </c>
      <c r="L45" s="196"/>
      <c r="M45" s="196" t="s">
        <v>371</v>
      </c>
      <c r="N45" s="196" t="s">
        <v>541</v>
      </c>
    </row>
    <row r="46" spans="2:14" x14ac:dyDescent="0.25">
      <c r="B46" s="14">
        <v>337</v>
      </c>
      <c r="C46" s="196" t="s">
        <v>612</v>
      </c>
      <c r="D46" s="196" t="s">
        <v>524</v>
      </c>
      <c r="E46" s="196" t="s">
        <v>613</v>
      </c>
      <c r="F46" s="196" t="s">
        <v>524</v>
      </c>
      <c r="G46" s="196" t="s">
        <v>376</v>
      </c>
      <c r="H46" s="196" t="s">
        <v>544</v>
      </c>
      <c r="I46" s="196" t="s">
        <v>420</v>
      </c>
      <c r="J46" s="196"/>
      <c r="K46" s="196" t="s">
        <v>614</v>
      </c>
      <c r="L46" s="196" t="s">
        <v>524</v>
      </c>
      <c r="M46" s="196"/>
      <c r="N46" s="196"/>
    </row>
    <row r="47" spans="2:14" x14ac:dyDescent="0.25">
      <c r="B47" s="11">
        <v>93</v>
      </c>
      <c r="C47" s="196" t="s">
        <v>615</v>
      </c>
      <c r="D47" s="196" t="s">
        <v>519</v>
      </c>
      <c r="E47" s="196" t="s">
        <v>616</v>
      </c>
      <c r="F47" s="196" t="s">
        <v>620</v>
      </c>
      <c r="G47" s="196" t="s">
        <v>609</v>
      </c>
      <c r="H47" s="196" t="s">
        <v>617</v>
      </c>
      <c r="I47" s="196" t="s">
        <v>420</v>
      </c>
      <c r="J47" s="196"/>
      <c r="K47" s="196" t="s">
        <v>351</v>
      </c>
      <c r="L47" s="196" t="s">
        <v>519</v>
      </c>
      <c r="M47" s="196" t="s">
        <v>420</v>
      </c>
      <c r="N47" s="196"/>
    </row>
    <row r="50" spans="2:14" x14ac:dyDescent="0.25">
      <c r="B50" s="197" t="s">
        <v>415</v>
      </c>
      <c r="C50" s="197">
        <v>1</v>
      </c>
      <c r="D50" s="197" t="s">
        <v>479</v>
      </c>
      <c r="E50" s="197">
        <v>2</v>
      </c>
      <c r="F50" s="197" t="s">
        <v>479</v>
      </c>
      <c r="G50" s="197">
        <v>3</v>
      </c>
      <c r="H50" s="197" t="s">
        <v>479</v>
      </c>
      <c r="I50" s="197">
        <v>4</v>
      </c>
      <c r="J50" s="197" t="s">
        <v>479</v>
      </c>
      <c r="K50" s="197">
        <v>5</v>
      </c>
      <c r="L50" s="197" t="s">
        <v>479</v>
      </c>
      <c r="M50" s="197">
        <v>6</v>
      </c>
      <c r="N50" s="197" t="s">
        <v>479</v>
      </c>
    </row>
    <row r="51" spans="2:14" x14ac:dyDescent="0.25">
      <c r="B51" s="14">
        <v>498</v>
      </c>
      <c r="C51" s="196" t="s">
        <v>726</v>
      </c>
      <c r="D51" s="196" t="s">
        <v>520</v>
      </c>
      <c r="E51" s="196" t="s">
        <v>360</v>
      </c>
      <c r="F51" s="196" t="s">
        <v>520</v>
      </c>
      <c r="G51" s="196" t="s">
        <v>727</v>
      </c>
      <c r="H51" s="196" t="s">
        <v>544</v>
      </c>
      <c r="I51" s="196" t="s">
        <v>420</v>
      </c>
      <c r="J51" s="196"/>
      <c r="K51" s="196" t="s">
        <v>728</v>
      </c>
      <c r="L51" s="196" t="s">
        <v>541</v>
      </c>
      <c r="M51" s="196" t="s">
        <v>729</v>
      </c>
      <c r="N51" s="196" t="s">
        <v>521</v>
      </c>
    </row>
    <row r="52" spans="2:14" x14ac:dyDescent="0.25">
      <c r="B52" s="11">
        <v>1120</v>
      </c>
      <c r="C52" s="196" t="s">
        <v>730</v>
      </c>
      <c r="D52" s="196" t="s">
        <v>541</v>
      </c>
      <c r="E52" s="196" t="s">
        <v>420</v>
      </c>
      <c r="F52" s="196"/>
      <c r="G52" s="196" t="s">
        <v>420</v>
      </c>
      <c r="H52" s="196"/>
      <c r="I52" s="196" t="s">
        <v>420</v>
      </c>
      <c r="J52" s="196"/>
      <c r="K52" s="196" t="s">
        <v>420</v>
      </c>
      <c r="L52" s="196"/>
      <c r="M52" s="196" t="s">
        <v>731</v>
      </c>
      <c r="N52" s="196" t="s">
        <v>520</v>
      </c>
    </row>
    <row r="53" spans="2:14" x14ac:dyDescent="0.25">
      <c r="B53" s="14">
        <v>978</v>
      </c>
      <c r="C53" s="196" t="s">
        <v>732</v>
      </c>
      <c r="D53" s="196" t="s">
        <v>620</v>
      </c>
      <c r="E53" s="196" t="s">
        <v>733</v>
      </c>
      <c r="F53" s="196" t="s">
        <v>544</v>
      </c>
      <c r="G53" s="196" t="s">
        <v>734</v>
      </c>
      <c r="H53" s="196" t="s">
        <v>748</v>
      </c>
      <c r="I53" s="196" t="s">
        <v>735</v>
      </c>
      <c r="J53" s="196" t="s">
        <v>544</v>
      </c>
      <c r="K53" s="196" t="s">
        <v>722</v>
      </c>
      <c r="L53" s="196" t="s">
        <v>541</v>
      </c>
      <c r="M53" s="196" t="s">
        <v>736</v>
      </c>
      <c r="N53" s="196" t="s">
        <v>520</v>
      </c>
    </row>
    <row r="54" spans="2:14" x14ac:dyDescent="0.25">
      <c r="B54" s="11">
        <v>465</v>
      </c>
      <c r="C54" s="196" t="s">
        <v>737</v>
      </c>
      <c r="D54" s="196" t="s">
        <v>541</v>
      </c>
      <c r="E54" s="196" t="s">
        <v>718</v>
      </c>
      <c r="F54" s="196" t="s">
        <v>524</v>
      </c>
      <c r="G54" s="196" t="s">
        <v>738</v>
      </c>
      <c r="H54" s="196" t="s">
        <v>544</v>
      </c>
      <c r="I54" s="196" t="s">
        <v>719</v>
      </c>
      <c r="J54" s="196" t="s">
        <v>530</v>
      </c>
      <c r="K54" s="196" t="s">
        <v>420</v>
      </c>
      <c r="L54" s="196"/>
      <c r="M54" s="196" t="s">
        <v>739</v>
      </c>
      <c r="N54" s="196" t="s">
        <v>525</v>
      </c>
    </row>
    <row r="55" spans="2:14" x14ac:dyDescent="0.25">
      <c r="B55" s="11">
        <v>493</v>
      </c>
      <c r="C55" s="196" t="s">
        <v>740</v>
      </c>
      <c r="D55" s="196" t="s">
        <v>519</v>
      </c>
      <c r="E55" s="196" t="s">
        <v>720</v>
      </c>
      <c r="F55" s="196" t="s">
        <v>519</v>
      </c>
      <c r="G55" s="196" t="s">
        <v>420</v>
      </c>
      <c r="H55" s="196"/>
      <c r="I55" s="196" t="s">
        <v>420</v>
      </c>
      <c r="J55" s="196"/>
      <c r="K55" s="196"/>
      <c r="L55" s="196"/>
      <c r="M55" s="196"/>
      <c r="N55" s="196"/>
    </row>
    <row r="56" spans="2:14" x14ac:dyDescent="0.25">
      <c r="B56" s="14">
        <v>486</v>
      </c>
      <c r="C56" s="196" t="s">
        <v>741</v>
      </c>
      <c r="D56" s="196" t="s">
        <v>536</v>
      </c>
      <c r="E56" s="196" t="s">
        <v>742</v>
      </c>
      <c r="F56" s="196" t="s">
        <v>519</v>
      </c>
      <c r="G56" s="196" t="s">
        <v>719</v>
      </c>
      <c r="H56" s="196" t="s">
        <v>538</v>
      </c>
      <c r="I56" s="196" t="s">
        <v>743</v>
      </c>
      <c r="J56" s="196" t="s">
        <v>519</v>
      </c>
      <c r="K56" s="196" t="s">
        <v>420</v>
      </c>
      <c r="L56" s="196"/>
      <c r="M56" s="196" t="s">
        <v>420</v>
      </c>
      <c r="N56" s="196"/>
    </row>
    <row r="57" spans="2:14" x14ac:dyDescent="0.25">
      <c r="B57" s="11">
        <v>1106</v>
      </c>
      <c r="C57" s="196" t="s">
        <v>744</v>
      </c>
      <c r="D57" s="196" t="s">
        <v>526</v>
      </c>
      <c r="E57" s="196" t="s">
        <v>723</v>
      </c>
      <c r="F57" s="196" t="s">
        <v>524</v>
      </c>
      <c r="G57" s="196" t="s">
        <v>745</v>
      </c>
      <c r="H57" s="196" t="s">
        <v>749</v>
      </c>
      <c r="I57" s="196" t="s">
        <v>746</v>
      </c>
      <c r="J57" s="196" t="s">
        <v>524</v>
      </c>
      <c r="K57" s="196" t="s">
        <v>747</v>
      </c>
      <c r="L57" s="196" t="s">
        <v>522</v>
      </c>
      <c r="M57" s="196" t="s">
        <v>420</v>
      </c>
      <c r="N57" s="196"/>
    </row>
    <row r="58" spans="2:14" x14ac:dyDescent="0.25">
      <c r="B58" s="14">
        <v>499</v>
      </c>
      <c r="C58" s="14" t="s">
        <v>721</v>
      </c>
      <c r="D58" s="14">
        <v>0.3</v>
      </c>
      <c r="E58" s="14" t="s">
        <v>420</v>
      </c>
      <c r="F58" s="14"/>
      <c r="G58" s="14" t="s">
        <v>420</v>
      </c>
      <c r="H58" s="14"/>
      <c r="I58" s="12"/>
      <c r="J58" s="12"/>
      <c r="K58" s="12"/>
      <c r="L58" s="12"/>
      <c r="M58" s="12"/>
      <c r="N58" s="12"/>
    </row>
    <row r="60" spans="2:14" x14ac:dyDescent="0.25">
      <c r="B60" s="197" t="s">
        <v>415</v>
      </c>
      <c r="C60" s="197">
        <v>1</v>
      </c>
      <c r="D60" s="197">
        <v>2</v>
      </c>
      <c r="E60" s="197">
        <v>3</v>
      </c>
      <c r="F60" s="197">
        <v>4</v>
      </c>
      <c r="G60" s="197">
        <v>5</v>
      </c>
      <c r="H60" s="197">
        <v>6</v>
      </c>
    </row>
    <row r="61" spans="2:14" x14ac:dyDescent="0.25">
      <c r="B61" s="11">
        <v>146</v>
      </c>
      <c r="C61" s="14" t="s">
        <v>755</v>
      </c>
      <c r="D61" s="14" t="s">
        <v>753</v>
      </c>
      <c r="E61" s="14" t="s">
        <v>756</v>
      </c>
      <c r="F61" s="14" t="s">
        <v>420</v>
      </c>
      <c r="G61" s="14" t="s">
        <v>757</v>
      </c>
      <c r="H61" s="14" t="s">
        <v>420</v>
      </c>
    </row>
    <row r="62" spans="2:14" x14ac:dyDescent="0.25">
      <c r="B62" s="11">
        <v>162</v>
      </c>
      <c r="C62" s="14" t="s">
        <v>750</v>
      </c>
      <c r="D62" s="14" t="s">
        <v>420</v>
      </c>
      <c r="E62" s="14" t="s">
        <v>758</v>
      </c>
      <c r="F62" s="14" t="s">
        <v>759</v>
      </c>
      <c r="G62" s="14" t="s">
        <v>760</v>
      </c>
      <c r="H62" s="14" t="s">
        <v>420</v>
      </c>
    </row>
    <row r="63" spans="2:14" x14ac:dyDescent="0.25">
      <c r="B63" s="44">
        <v>149</v>
      </c>
      <c r="C63" s="14" t="s">
        <v>420</v>
      </c>
      <c r="D63" s="14" t="s">
        <v>420</v>
      </c>
      <c r="E63" s="14" t="s">
        <v>420</v>
      </c>
      <c r="F63" s="14" t="s">
        <v>751</v>
      </c>
      <c r="G63" s="14" t="s">
        <v>420</v>
      </c>
      <c r="H63" s="14" t="s">
        <v>420</v>
      </c>
    </row>
    <row r="64" spans="2:14" x14ac:dyDescent="0.25">
      <c r="B64" s="44">
        <v>150</v>
      </c>
      <c r="C64" s="14" t="s">
        <v>420</v>
      </c>
      <c r="D64" s="14" t="s">
        <v>420</v>
      </c>
      <c r="E64" s="14" t="s">
        <v>552</v>
      </c>
      <c r="F64" s="14" t="s">
        <v>761</v>
      </c>
      <c r="G64" s="14" t="s">
        <v>420</v>
      </c>
      <c r="H64" s="14" t="s">
        <v>420</v>
      </c>
    </row>
    <row r="65" spans="2:8" x14ac:dyDescent="0.25">
      <c r="B65" s="11">
        <v>148</v>
      </c>
      <c r="C65" s="14" t="s">
        <v>420</v>
      </c>
      <c r="D65" s="14" t="s">
        <v>420</v>
      </c>
      <c r="E65" s="14" t="s">
        <v>762</v>
      </c>
      <c r="F65" s="14" t="s">
        <v>763</v>
      </c>
      <c r="G65" s="14" t="s">
        <v>764</v>
      </c>
      <c r="H65" s="14" t="s">
        <v>752</v>
      </c>
    </row>
    <row r="66" spans="2:8" x14ac:dyDescent="0.25">
      <c r="B66" s="65">
        <v>71</v>
      </c>
      <c r="C66" s="14" t="s">
        <v>754</v>
      </c>
      <c r="D66" s="14" t="s">
        <v>420</v>
      </c>
      <c r="E66" s="14" t="s">
        <v>765</v>
      </c>
      <c r="F66" s="14" t="s">
        <v>420</v>
      </c>
      <c r="G66" s="14" t="s">
        <v>420</v>
      </c>
      <c r="H66" s="14" t="s">
        <v>766</v>
      </c>
    </row>
  </sheetData>
  <conditionalFormatting sqref="B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CUADERNILLO GRAND PRIX</vt:lpstr>
      <vt:lpstr>Hoja1</vt:lpstr>
      <vt:lpstr>'CUADERNILLO GRAND PRIX'!Área_de_impresión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</dc:creator>
  <cp:lastModifiedBy>Usuario de Windows</cp:lastModifiedBy>
  <cp:lastPrinted>2019-06-23T01:36:20Z</cp:lastPrinted>
  <dcterms:created xsi:type="dcterms:W3CDTF">2018-02-09T02:12:42Z</dcterms:created>
  <dcterms:modified xsi:type="dcterms:W3CDTF">2019-06-23T20:40:47Z</dcterms:modified>
</cp:coreProperties>
</file>